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32" documentId="8_{4EE0CB42-6462-4453-AE90-F54FE893BD1B}" xr6:coauthVersionLast="47" xr6:coauthVersionMax="47" xr10:uidLastSave="{203D22FD-D31B-4A03-8D4F-FD2314D8EEA8}"/>
  <bookViews>
    <workbookView xWindow="-120" yWindow="-120" windowWidth="29040" windowHeight="15720" tabRatio="774"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0" l="1"/>
  <c r="A1" i="8"/>
  <c r="A1" i="9"/>
  <c r="A1" i="6"/>
  <c r="A1" i="2"/>
  <c r="A1" i="5"/>
  <c r="A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Jiri Hietanen</author>
  </authors>
  <commentList>
    <comment ref="F25" authorId="0" shapeId="0" xr:uid="{0A829268-A95E-47FD-BAA4-1ED06A10400A}">
      <text>
        <r>
          <rPr>
            <sz val="9"/>
            <color indexed="81"/>
            <rFont val="Tahoma"/>
            <family val="2"/>
          </rPr>
          <t>Alueosat käsittävät rakennuksen ulkopuolen lisäksi myös osat, joita tarvitaan rakennuksen sisäpuole lla talo- ja tilarakenteiden rakentamista varten. Alue rajautuu toisaalta tonttisuunnitelman rajoihin ja toisaalta talo-osiin.</t>
        </r>
        <r>
          <rPr>
            <b/>
            <sz val="9"/>
            <color indexed="81"/>
            <rFont val="Tahoma"/>
            <family val="2"/>
          </rPr>
          <t xml:space="preserve"> </t>
        </r>
        <r>
          <rPr>
            <sz val="9"/>
            <color indexed="81"/>
            <rFont val="Tahoma"/>
            <family val="2"/>
          </rPr>
          <t xml:space="preserve">
</t>
        </r>
      </text>
    </comment>
    <comment ref="H27" authorId="0" shapeId="0" xr:uid="{5EF09E34-E8CE-484C-9385-E545DF417B2D}">
      <text>
        <r>
          <rPr>
            <sz val="9"/>
            <color indexed="81"/>
            <rFont val="Tahoma"/>
            <family val="2"/>
          </rPr>
          <t>Raivausosat käsittävät tonttialueen saattamisen rakentamiskelpoiseksi.</t>
        </r>
      </text>
    </comment>
    <comment ref="H28" authorId="0" shapeId="0" xr:uid="{3D8CD8B1-8D52-4E2F-B8A8-F6001A0FFB99}">
      <text>
        <r>
          <rPr>
            <sz val="9"/>
            <color indexed="81"/>
            <rFont val="Tahoma"/>
            <family val="2"/>
          </rPr>
          <t>Kaivantoja ovat alueelle ja rakennuksen perustamiseksi maahan kaivettavat tai louhittavat yli 3 metriä leveät kaivannot.</t>
        </r>
      </text>
    </comment>
    <comment ref="H29" authorId="0" shapeId="0" xr:uid="{4166AF63-89EB-45CC-A831-DDED9355933B}">
      <text>
        <r>
          <rPr>
            <sz val="9"/>
            <color indexed="81"/>
            <rFont val="Tahoma"/>
            <family val="2"/>
          </rPr>
          <t>Kanaaleja ovat muun muassa johtorakenteita palvelevat alle 3 metrin levyiset kaivettavat tai louhittavat kanaalit.</t>
        </r>
      </text>
    </comment>
    <comment ref="H30" authorId="0" shapeId="0" xr:uid="{84F253C0-BB27-46F1-B363-3DFA59F1FBBE}">
      <text>
        <r>
          <rPr>
            <sz val="9"/>
            <color indexed="81"/>
            <rFont val="Tahoma"/>
            <family val="2"/>
          </rPr>
          <t>Täyttöosia ovat aluerakenteiden ja kanaalien täytöt, muut alueella tehtävät täytöt sekä rakennukseen liittyvät täytöt eristysrakenteineen ja salaojituskerroksineen.</t>
        </r>
      </text>
    </comment>
    <comment ref="H31" authorId="0" shapeId="0" xr:uid="{515E6F32-01D0-43FD-A1BC-22C1FF8E8EEC}">
      <text>
        <r>
          <rPr>
            <sz val="9"/>
            <color indexed="81"/>
            <rFont val="Tahoma"/>
            <family val="2"/>
          </rPr>
          <t>Penkereitä ovat olevan maanpinnan päälle tehtävät täytöt kuten esimerkiksi maanpinnan korotus täyttömateriaalilla, painopenkereet ja muut vastaavat.</t>
        </r>
      </text>
    </comment>
    <comment ref="H32" authorId="0" shapeId="0" xr:uid="{4936FA28-278C-42EC-8BCF-4D267A69C222}">
      <text>
        <r>
          <rPr>
            <sz val="9"/>
            <color indexed="81"/>
            <rFont val="Tahoma"/>
            <family val="2"/>
          </rPr>
          <t>Kuivatusosia ovat salaojat, salaojakaivot sekä muut kuin talotekniikkaan luettavat kaivot ja rummut tuentoineen, tuki- ja alusrakenteineen, alku- ja ympärystäyttöineen, tasauskerroksineen sekä salaojan huolto- ja tarkastuskaivoineen.</t>
        </r>
      </text>
    </comment>
    <comment ref="H33" authorId="0" shapeId="0" xr:uid="{050E60C5-B9A1-4B1A-BAAF-BB6C756F9708}">
      <text>
        <r>
          <rPr>
            <sz val="9"/>
            <color indexed="81"/>
            <rFont val="Tahoma"/>
            <family val="2"/>
          </rPr>
          <t>Erityisiä maaosia ovat edellä oleviin alueosiin kuulumattomat maaosat kuten esimerkiksi hule- ja jätevesien imeytysrakenteet tai radonin tuuletusputkistot.</t>
        </r>
      </text>
    </comment>
    <comment ref="H35" authorId="0" shapeId="0" xr:uid="{2F2107D8-3D99-47A7-AD4A-D7343A22E99D}">
      <text>
        <r>
          <rPr>
            <sz val="9"/>
            <color indexed="81"/>
            <rFont val="Tahoma"/>
            <family val="2"/>
          </rPr>
          <t>Paaluja ovat alueen tai rakennuspohjan teräsbetoni-, teräs-, kaivin- ja porapaalut sisältäen kärjet ja paalujatkokset.</t>
        </r>
      </text>
    </comment>
    <comment ref="H36" authorId="0" shapeId="0" xr:uid="{52FDB722-A840-4542-ABE5-259EA49A7BAB}">
      <text>
        <r>
          <rPr>
            <sz val="9"/>
            <color indexed="81"/>
            <rFont val="Tahoma"/>
            <family val="2"/>
          </rPr>
          <t>Tuentoja ovat pohjarakentamisen yhteydessä tehtävät rakennusaikaiset ja pysyvät tukiseinät kuten esimerkiksi tuetun kaivannon tukiseinät. Tukirakenteisiin sisältyvät rakenteen edellyttämät ankkuroinnit, vinotuet ja juuripalkit.</t>
        </r>
      </text>
    </comment>
    <comment ref="H37" authorId="0" shapeId="0" xr:uid="{301BDBF0-C8EB-4924-A33D-5A82E0EEFDA9}">
      <text>
        <r>
          <rPr>
            <sz val="9"/>
            <color indexed="81"/>
            <rFont val="Tahoma"/>
            <family val="2"/>
          </rPr>
          <t>Vahvistuksia ovat ennen varsinaisten rakennustöiden aloittamista alueella tehtävät maapohjan esirakenteet, kuten kalkkistabilointi ja maapohjan rakennusaikainen stabilointi, sekä olevien rakennusten perustusten vahvistamisrakenteet.</t>
        </r>
      </text>
    </comment>
    <comment ref="H38" authorId="0" shapeId="0" xr:uid="{FE1C8B79-CB21-4D19-A026-E39234FA6DAC}">
      <text>
        <r>
          <rPr>
            <sz val="9"/>
            <color indexed="81"/>
            <rFont val="Tahoma"/>
            <family val="2"/>
          </rPr>
          <t>Erityisiä tuentoja ja vahvistuksia ovat edellä oleviin alueosiin kuulumattomat erityiset tuennat ja vahvistukset.</t>
        </r>
      </text>
    </comment>
    <comment ref="H40" authorId="0" shapeId="0" xr:uid="{F9138C04-CE56-4C5E-93E6-40CC7775FE54}">
      <text>
        <r>
          <rPr>
            <sz val="9"/>
            <color indexed="81"/>
            <rFont val="Tahoma"/>
            <family val="2"/>
          </rPr>
          <t>Liikennealueiden päällysteitä ovat alueen käytön ja ulkonäön edellyttämät pintakerrokset liittymineen, tasaus- ja tukikerroksineen, saumauksineen, reunatukineen, hulevesikouruineen ja päällysteeseen tehtävine merkintöineen.</t>
        </r>
      </text>
    </comment>
    <comment ref="H41" authorId="0" shapeId="0" xr:uid="{2A936832-FCED-422D-B282-896D3A48EF4A}">
      <text>
        <r>
          <rPr>
            <sz val="9"/>
            <color indexed="81"/>
            <rFont val="Tahoma"/>
            <family val="2"/>
          </rPr>
          <t>Paikoitusalueiden päällysteitä ovat alueen käytön ja ulkonäön edellyttämät pintakerrokset liittymineen, tasaus- ja tukikerroksineen, saumauksineen, reunatukineen, sadevesikouruineen ja päällysteeseen tehtävine merkintöineen.</t>
        </r>
      </text>
    </comment>
    <comment ref="H42" authorId="0" shapeId="0" xr:uid="{745674C1-7A4F-492F-9F3D-54B6DF756583}">
      <text>
        <r>
          <rPr>
            <sz val="9"/>
            <color indexed="81"/>
            <rFont val="Tahoma"/>
            <family val="2"/>
          </rPr>
          <t>Oleskelu- ja leikkialueiden päällysteitä ovat alueen käytön ja ulkonäön edellyttämät pintakerrokset liittymineen, tasaus- ja tukikerroksineen, saumauksineen, reunatukineen, sadevesikouruineen ja päällysteeseen tehtävine merkintöineen.</t>
        </r>
      </text>
    </comment>
    <comment ref="H43" authorId="0" shapeId="0" xr:uid="{11D724A5-B5D9-4C08-9C2E-65F58417AC9E}">
      <text>
        <r>
          <rPr>
            <sz val="9"/>
            <color indexed="81"/>
            <rFont val="Tahoma"/>
            <family val="2"/>
          </rPr>
          <t>Kasvillisuutta ovat alueelle istutettavat ja kylvettävät kasvit ja niiden kasvualustat, turve- ja nurmiverhoukset kastelu-, salaojitus- ja suojarakenteineen, tuentoineen ja katteineen sekä luonnonvaraisten alueiden kunnostus.</t>
        </r>
      </text>
    </comment>
    <comment ref="H44" authorId="0" shapeId="0" xr:uid="{833F77D0-E9D2-4F89-A938-1FE57F77AB9C}">
      <text>
        <r>
          <rPr>
            <sz val="9"/>
            <color indexed="81"/>
            <rFont val="Tahoma"/>
            <family val="2"/>
          </rPr>
          <t>Erityisalueiden päällysteitä ovat edellä oleviin alueosiin kuulumattomat päällysteet kuten esimerkiksi urheilualueiden päällysteet. Päällysteisiin kuuluvat erityissuunnitelman mukaiset tasaus- ja tukikerrokset, saumaukset, reunatuet, sadevesikourut ja päällysteeseen tehtävät merkinnät.</t>
        </r>
      </text>
    </comment>
    <comment ref="G45" authorId="0" shapeId="0" xr:uid="{6DF0106F-0EDC-4A31-BDC6-76A908C3A334}">
      <text>
        <r>
          <rPr>
            <sz val="9"/>
            <color indexed="81"/>
            <rFont val="Tahoma"/>
            <family val="2"/>
          </rPr>
          <t>Alueen varusteita ovat yleensä valmiina hankittavat ulkovarusteet sekä niiden perustaminen ja asennus. Alueen varusteita ovat myös valmiina hankittavat aidat ja valaistusrakenteet ja vastaavat.</t>
        </r>
      </text>
    </comment>
    <comment ref="H46" authorId="0" shapeId="0" xr:uid="{4C8ECD65-3C1A-4C11-A45A-6CDBD889EC64}">
      <text>
        <r>
          <rPr>
            <sz val="9"/>
            <color indexed="81"/>
            <rFont val="Tahoma"/>
            <family val="2"/>
          </rPr>
          <t>Talovarusteita ovat talokohtaiset varusteet kuten lipputangot, pölytys- ja kuivaustelineet, porrasritilät, postilaatikot ja valmiina hankittavat aidat perustuksineen, kiinnitystarvikkeineen ja pintakäsittelyineen. Talovarusteita ovat myös jätehuollon varusteet ja laitteet, kuten jäteastiat, -lavat, -säiliöt ja -telineet perustuksineen ja ankkurointeineen.</t>
        </r>
      </text>
    </comment>
    <comment ref="H47" authorId="0" shapeId="0" xr:uid="{9A1302FC-F585-4EEA-9FE1-7ED3E5F9ED9D}">
      <text>
        <r>
          <rPr>
            <sz val="9"/>
            <color indexed="81"/>
            <rFont val="Tahoma"/>
            <family val="2"/>
          </rPr>
          <t>Oleskeluvarusteita ovat oleskelualueiden varusteet esimerkiksi pöydät, penkit ja grillit perustuksineen ja pintakäsittelyineen.</t>
        </r>
      </text>
    </comment>
    <comment ref="H48" authorId="0" shapeId="0" xr:uid="{B53EA7E6-9738-47E3-8B95-C9CED4A01F51}">
      <text>
        <r>
          <rPr>
            <sz val="9"/>
            <color indexed="81"/>
            <rFont val="Tahoma"/>
            <family val="2"/>
          </rPr>
          <t>Leikkivarusteita ovat leikki- ja liikunta-alueiden varusteet esimerkiksi leikkivarusteet, kuten keinut, hiekkalaatikot ja liukumäet ja urheilutelineet perustuksineen ja pintakäsittelyineen.</t>
        </r>
      </text>
    </comment>
    <comment ref="H49" authorId="0" shapeId="0" xr:uid="{C23B2BE1-DE0C-4B28-B306-267081D1A1F8}">
      <text>
        <r>
          <rPr>
            <sz val="9"/>
            <color indexed="81"/>
            <rFont val="Tahoma"/>
            <family val="2"/>
          </rPr>
          <t>Alueopasteita ovat rakennusalueen opasteet esimerkiksi rakennusalueen liikenneopasteet, liikennealueiden varusteet, kuten pylväät, liikennemerkit ja puomit, katukilvet ja osoitenumerot sekä liikennemerkit perustuksineen, rakenteineen ja pintakäsittelyineen.</t>
        </r>
      </text>
    </comment>
    <comment ref="H50" authorId="0" shapeId="0" xr:uid="{35395455-49AA-42B8-9E13-ACDEB3741BCC}">
      <text>
        <r>
          <rPr>
            <sz val="9"/>
            <color indexed="81"/>
            <rFont val="Tahoma"/>
            <family val="2"/>
          </rPr>
          <t>Erityisiä aluevarusteita ovat edellä oleviin alueosiin kuulumattomat aluevarusteet kuten esimerkiksi urheilupaikkojen varusteet. Erityisiin aluevarusteisiin sisältyvät erityissuunnitelman mukaiset perustukset, rakenteet ja merkinnät.</t>
        </r>
      </text>
    </comment>
    <comment ref="G51" authorId="0" shapeId="0" xr:uid="{C2A8B4B1-7339-4AEA-826D-180B2F8DEF9A}">
      <text>
        <r>
          <rPr>
            <sz val="9"/>
            <color indexed="81"/>
            <rFont val="Tahoma"/>
            <family val="2"/>
          </rPr>
          <t>Alueen rakenteita ovat erilliset rakennuksen ulkopuolelle tehtävät pihavarastot, -katokset, terassit, tukimuurit, aidat ja muurit, valettavat kanaalit ja erityiskaivot, altaat, ajoluiskat ja portaat perustuksineen, pintarakenteineen ja eristeineen.</t>
        </r>
      </text>
    </comment>
    <comment ref="H52" authorId="0" shapeId="0" xr:uid="{EF3111BE-065D-48ED-9D20-22640F10489C}">
      <text>
        <r>
          <rPr>
            <sz val="9"/>
            <color indexed="81"/>
            <rFont val="Tahoma"/>
            <family val="2"/>
          </rPr>
          <t>Pihavarastoja ovat varsinaisesta rakennuksesta erilliset varastorakennukset, jätesuojat ja muut vastaavat varastot ja säilytystilat maarakenteineen, perustuksineen, eristeineen ja pintarakenteineen.</t>
        </r>
      </text>
    </comment>
    <comment ref="H53" authorId="0" shapeId="0" xr:uid="{128A83C2-3D58-4D95-87A6-1EC2D3341381}">
      <text>
        <r>
          <rPr>
            <sz val="9"/>
            <color indexed="81"/>
            <rFont val="Tahoma"/>
            <family val="2"/>
          </rPr>
          <t>Pihakatoksia ovat varsinaisesta rakennuksesta erilliset katokset, pergolat ja muut vastaavat katokset ja katosrakennelmat perustuksineen, eristeineen ja pintarakenteineen.</t>
        </r>
      </text>
    </comment>
    <comment ref="H54" authorId="0" shapeId="0" xr:uid="{5B8EB919-6F11-41B9-A4E7-5E6DFF3313F9}">
      <text>
        <r>
          <rPr>
            <sz val="9"/>
            <color indexed="81"/>
            <rFont val="Tahoma"/>
            <family val="2"/>
          </rPr>
          <t>Aitoja ja tukimuureja ovat rakenteelliset ja kevyet aidat, portit, muurit, tukimuurit ja kaiteet perustuksineen.</t>
        </r>
      </text>
    </comment>
    <comment ref="H55" authorId="0" shapeId="0" xr:uid="{1B3A5AA6-F362-4AA2-B49B-DDF480B9943C}">
      <text>
        <r>
          <rPr>
            <sz val="9"/>
            <color indexed="81"/>
            <rFont val="Tahoma"/>
            <family val="2"/>
          </rPr>
          <t>Alueen portaita, luiskia ja terasseja ovat ulkona olevat rakennuksesta erilliset rakenteelliset portaat, luiskat, ajoluiskat, maastoaskelmat ja terassit perustuksineen ja pintarakenteineen sekä niiden kaiteet.</t>
        </r>
      </text>
    </comment>
    <comment ref="H56" authorId="0" shapeId="0" xr:uid="{C7C3D23A-AF4B-42AB-9E29-48CC307496D4}">
      <text>
        <r>
          <rPr>
            <sz val="9"/>
            <color indexed="81"/>
            <rFont val="Tahoma"/>
            <family val="2"/>
          </rPr>
          <t>Alueen pysäköintirakenteita ovat muun muassa rakennuksesta erilliset pysäköintikannet.</t>
        </r>
      </text>
    </comment>
    <comment ref="H57" authorId="0" shapeId="0" xr:uid="{66E739DC-A090-4D65-973B-CF2BFB6BB7D0}">
      <text>
        <r>
          <rPr>
            <sz val="9"/>
            <color indexed="81"/>
            <rFont val="Tahoma"/>
            <family val="2"/>
          </rPr>
          <t>Erityisiä alueen rakenteita ovat edellä oleviin alueosiin kuulumattomat aluerakenteet kuten esimerkiksi rakennuksen ulkopuolelle valettavat tai elementtirakenteiset kanaalit, erityiskaivot, suojakaukalot ja altaat.</t>
        </r>
      </text>
    </comment>
    <comment ref="G59" authorId="0" shapeId="0" xr:uid="{4874AE88-99F7-491A-83A7-CC8F9FD7CD64}">
      <text>
        <r>
          <rPr>
            <sz val="9"/>
            <color indexed="81"/>
            <rFont val="Tahoma"/>
            <family val="2"/>
          </rPr>
          <t>Perustuksia ovat rakennuksen alapohjan alapuoliset rakenteet kuten anturat, perusmuurit, peruspilarit, peruspalkit ja erityiset perustusrakenteet.</t>
        </r>
      </text>
    </comment>
    <comment ref="H60" authorId="0" shapeId="0" xr:uid="{50767E77-FE78-4601-86C4-613021A18A42}">
      <text>
        <r>
          <rPr>
            <sz val="9"/>
            <color indexed="81"/>
            <rFont val="Tahoma"/>
            <family val="2"/>
          </rPr>
          <t>Anturoita ovat rakennuksen seinäanturat, pilarianturat, paaluanturat ja perusmuurianturat.</t>
        </r>
      </text>
    </comment>
    <comment ref="H61" authorId="0" shapeId="0" xr:uid="{753BFF59-DCAF-4986-BA19-3EAB299C1906}">
      <text>
        <r>
          <rPr>
            <sz val="9"/>
            <color indexed="81"/>
            <rFont val="Tahoma"/>
            <family val="2"/>
          </rPr>
          <t>Perusmuureja, peruspilareita ja peruspalkkeja ovat rakennuksen alapohjan alapuoliset peruspilarit, perusmuurit, kaivonrengasperustukset ja peruspalkit lämmön-, veden- ja kosteudeneristeineen sekä pintarakenteineen.</t>
        </r>
      </text>
    </comment>
    <comment ref="H62" authorId="0" shapeId="0" xr:uid="{E4A66777-5C74-42BF-BF96-C8D2679838FB}">
      <text>
        <r>
          <rPr>
            <sz val="9"/>
            <color indexed="81"/>
            <rFont val="Tahoma"/>
            <family val="2"/>
          </rPr>
          <t>Erityisiä perustuksia ovat muun muassa kone- ja laitepedit tai tuotantokoneita varten erityisesti rakennetut perustukset kiinnitysosineen.</t>
        </r>
      </text>
    </comment>
    <comment ref="H64" authorId="0" shapeId="0" xr:uid="{EE0935A6-80E4-4346-8022-B22DD45C791D}">
      <text>
        <r>
          <rPr>
            <sz val="9"/>
            <color indexed="81"/>
            <rFont val="Tahoma"/>
            <family val="2"/>
          </rPr>
          <t>Alapohjalaattoja ovat kantavat ja maanvaraiset tasorakenteet lämmöneristyksineen ja höyrynsulkuineen.</t>
        </r>
      </text>
    </comment>
    <comment ref="H65" authorId="0" shapeId="0" xr:uid="{D64898C6-D53B-4250-A830-70C268C79CD5}">
      <text>
        <r>
          <rPr>
            <sz val="9"/>
            <color indexed="81"/>
            <rFont val="Tahoma"/>
            <family val="2"/>
          </rPr>
          <t>Alapohjakanaaleja ovat alapohjarakenteesta oleellisesti poikkeavat rakenteet kuten tunnelit, suojakaukalot ja huolto- ym. erityiskuopat.</t>
        </r>
      </text>
    </comment>
    <comment ref="H66" authorId="0" shapeId="0" xr:uid="{649CA4EE-D2F1-4CD8-9C20-66E84B180813}">
      <text>
        <r>
          <rPr>
            <sz val="9"/>
            <color indexed="81"/>
            <rFont val="Tahoma"/>
            <family val="2"/>
          </rPr>
          <t>Erityisiä alapohjia ovat tavanomaisista alapohjarakenteista oleellisesti poikkeavat rakenteet kuten esimerkiksi luiskat ja uima-allasrakenteet.</t>
        </r>
      </text>
    </comment>
    <comment ref="G67" authorId="0" shapeId="0" xr:uid="{1E941C12-E1FA-45E8-952E-2E133E9903DB}">
      <text>
        <r>
          <rPr>
            <sz val="9"/>
            <color indexed="81"/>
            <rFont val="Tahoma"/>
            <family val="2"/>
          </rPr>
          <t>Runkoa ovat rakennuksen kantavat, suojaavat ja palo-osastointia palvelevat rakennusosat kuten väestönsuojat, kantavat seinät, pilarit, palkit, välipohjat ja yläpohjat sekä runkoportaat.</t>
        </r>
      </text>
    </comment>
    <comment ref="H68" authorId="0" shapeId="0" xr:uid="{8BDA956A-5B24-461B-85E9-446DDE4B10E3}">
      <text>
        <r>
          <rPr>
            <sz val="9"/>
            <color indexed="81"/>
            <rFont val="Tahoma"/>
            <family val="2"/>
          </rPr>
          <t>Väestönsuojia ovat K-, S1- ja S3 -luokan väestönsuojat tilaosineen ja väestönsuojavarusteineen. Väestönsuoja ei sisällä tilan rauhanajan käytön varusteita.</t>
        </r>
      </text>
    </comment>
    <comment ref="H69" authorId="0" shapeId="0" xr:uid="{0FFD7D1B-587F-44F5-8C38-224F7A0D0DDD}">
      <text>
        <r>
          <rPr>
            <sz val="9"/>
            <color indexed="81"/>
            <rFont val="Tahoma"/>
            <family val="2"/>
          </rPr>
          <t>Kantavia seiniä ovat rakennuksen sisäpuoliset kantavat ja kuormia siirtävät väliseinät ja seinämäiset palkit.</t>
        </r>
      </text>
    </comment>
    <comment ref="H70" authorId="0" shapeId="0" xr:uid="{A8CEDF19-B777-4104-8F53-DFBC57A8C0AF}">
      <text>
        <r>
          <rPr>
            <sz val="9"/>
            <color indexed="81"/>
            <rFont val="Tahoma"/>
            <family val="2"/>
          </rPr>
          <t>Pilareita ovat rakennuksen pilarit sekä runkoon ja ulkoseiniin liittyvät pilasterit.</t>
        </r>
      </text>
    </comment>
    <comment ref="H71" authorId="0" shapeId="0" xr:uid="{1604BA60-E1B9-4104-87C2-96357802F52F}">
      <text>
        <r>
          <rPr>
            <sz val="9"/>
            <color indexed="81"/>
            <rFont val="Tahoma"/>
            <family val="2"/>
          </rPr>
          <t>Palkkeja ovat rakennuksen kantavat palkit.</t>
        </r>
      </text>
    </comment>
    <comment ref="H72" authorId="0" shapeId="0" xr:uid="{C69C4489-E588-4BC9-9B6A-9E3B821B084E}">
      <text>
        <r>
          <rPr>
            <sz val="9"/>
            <color indexed="81"/>
            <rFont val="Tahoma"/>
            <family val="2"/>
          </rPr>
          <t>Välipohjia ovat kerrosten laatat tai paikalla tehdyn välipohjan yhtenäisen rakenteen muodostavat kantavat vaakasuorat tasorakenteet rakenteeseen kuuluvine lämmön- ja ääneneristyksineen. Välipohjan ala- ja yläpuoliset tilarakenteet ovat tilojen rakennusosia.</t>
        </r>
      </text>
    </comment>
    <comment ref="H73" authorId="0" shapeId="0" xr:uid="{B80ABBFD-0454-440A-9990-B6EA62DC79D8}">
      <text>
        <r>
          <rPr>
            <sz val="9"/>
            <color indexed="81"/>
            <rFont val="Tahoma"/>
            <family val="2"/>
          </rPr>
          <t>Yläpohjia ovat rakennuksen ylimmän kerroksen yläpuoliset laatat tai yhtenäisen rakenteen muodostavat ylimmät kantavat vaakasuorat tasorakenteet rakenteeseen kuuluvine lämmön- ja ääneneristyksineen sekä liittymärakenteineen.</t>
        </r>
      </text>
    </comment>
    <comment ref="H74" authorId="0" shapeId="0" xr:uid="{0D4D3CBE-7FBC-44AF-A7B9-5117814A0AC2}">
      <text>
        <r>
          <rPr>
            <sz val="9"/>
            <color indexed="81"/>
            <rFont val="Tahoma"/>
            <family val="2"/>
          </rPr>
          <t>Runkoportaita ovat rakennuksen kantavaan järjestelmään kuuluvat ja siihen kiinteästi liittyvien portaiden porrassyöksyt, askellankut ja lepotasot tehtaalla tehtävine pintakäsittelyineen. Runkoportaisiin lasketaan myös rakennuksen ulkopuoliset
usein kylmät varapoistumisportaat.</t>
        </r>
      </text>
    </comment>
    <comment ref="H75" authorId="0" shapeId="0" xr:uid="{3395AFE4-C8DC-44C4-8D78-3822285C7D0A}">
      <text>
        <r>
          <rPr>
            <sz val="9"/>
            <color indexed="81"/>
            <rFont val="Tahoma"/>
            <family val="2"/>
          </rPr>
          <t>Erityisiä runkorakenteita ovat muihin runkorakenteisiin kuulumattomat runkorakenteet kuten esimerkiksi kehärakenteet, kerroksissa ja katolla olevat uimaallasrakenteet sekä ilmanvaihtokonehuoneiden teräsrungot, muihin runkorakenteiden nimikkeisiin liittyvät rakenteet.</t>
        </r>
      </text>
    </comment>
    <comment ref="G76" authorId="0" shapeId="0" xr:uid="{09E543BC-F3A7-4212-B715-85B4B4104331}">
      <text>
        <r>
          <rPr>
            <sz val="9"/>
            <color indexed="81"/>
            <rFont val="Tahoma"/>
            <family val="2"/>
          </rPr>
          <t>Julkisivuja ovat rakennuksen tiloja ulkoilmasta tai katetusta, lämmittämättömästä tilasta erottavat rakenteet kuten ulkoseinät julkisivuverhouksineen, ikkunat, ikkunaseinät ja ulko-ovet.</t>
        </r>
      </text>
    </comment>
    <comment ref="H77" authorId="0" shapeId="0" xr:uid="{AED8B7B4-3857-41B2-BDF1-3C47C408624C}">
      <text>
        <r>
          <rPr>
            <sz val="9"/>
            <color indexed="81"/>
            <rFont val="Tahoma"/>
            <family val="2"/>
          </rPr>
          <t>Ulkoseiniä ovat kantavat, kevyet, paikalla rakennettavat ja elementtirakenteiset ulkoseinät sekä julkisivuverhoukset tuulensuojineen ja lämmöneristeineen. Ulkoseinän osia ovat myös yläpohjan yläpuoliset julkisivurakenteet.</t>
        </r>
      </text>
    </comment>
    <comment ref="H78" authorId="0" shapeId="0" xr:uid="{4481256D-87B9-4E16-8032-0890EDD5F6D7}">
      <text>
        <r>
          <rPr>
            <sz val="9"/>
            <color indexed="81"/>
            <rFont val="Tahoma"/>
            <family val="2"/>
          </rPr>
          <t>Ikkunoita ovat julkisivun eri aineiset ikkunat sekä ikkunoiden karmirakenteet ympäröivine osineen, varusteineen ja liittymärakenteineen.</t>
        </r>
      </text>
    </comment>
    <comment ref="H79" authorId="0" shapeId="0" xr:uid="{D2A8A5B8-0AA4-4171-9A54-375CB7FB1E18}">
      <text>
        <r>
          <rPr>
            <sz val="9"/>
            <color indexed="81"/>
            <rFont val="Tahoma"/>
            <family val="2"/>
          </rPr>
          <t>Ulko-ovia ovat julkisivun puiset ja metalliset ulko-ovet, ikkunaovet, erityisulkoovet kuten heiluri-, kierto-, liuku-, taitto-, kippi, nosto- ja paljeovet sekä muut ulko-ovet karmeineen, liittymärakenteineen ja varusteineen.</t>
        </r>
      </text>
    </comment>
    <comment ref="H80" authorId="0" shapeId="0" xr:uid="{25363372-28A1-4418-B7BF-7F9989775B65}">
      <text>
        <r>
          <rPr>
            <sz val="9"/>
            <color indexed="81"/>
            <rFont val="Tahoma"/>
            <family val="2"/>
          </rPr>
          <t>Julkisivuvarusteita ovat esimerkiksi talotikkaat, markiisit, auringonsuoja- ja muut säleiköt, luukut ja vastaavat julkisivun varusteet.</t>
        </r>
      </text>
    </comment>
    <comment ref="H81" authorId="0" shapeId="0" xr:uid="{7DBB0743-98A2-486B-87AF-316D2361F590}">
      <text>
        <r>
          <rPr>
            <sz val="9"/>
            <color indexed="81"/>
            <rFont val="Tahoma"/>
            <family val="2"/>
          </rPr>
          <t>Erityisiä julkisivurakenteita ovat muut julkisivuun kuulumattomat julkisivurakenteet.</t>
        </r>
      </text>
    </comment>
    <comment ref="G82" authorId="0" shapeId="0" xr:uid="{67AF6904-BA2A-403A-99D4-7ECF4B5497A2}">
      <text>
        <r>
          <rPr>
            <sz val="9"/>
            <color indexed="81"/>
            <rFont val="Tahoma"/>
            <family val="2"/>
          </rPr>
          <t>Ulkotasoja ovat rakennukseen kiinteästi liittyvät parvekkeet, katokset ja terassit.</t>
        </r>
      </text>
    </comment>
    <comment ref="H83" authorId="0" shapeId="0" xr:uid="{5AADA8FA-C186-4CB9-84C0-0981308E2A3A}">
      <text>
        <r>
          <rPr>
            <sz val="9"/>
            <color indexed="81"/>
            <rFont val="Tahoma"/>
            <family val="2"/>
          </rPr>
          <t>Parvekkeita ovat rakennuksen parvekkeet sekä niiden kaiteet, seinäkkeet ja katokset sekä parvekkeiden kannatus pintarakenteineen.</t>
        </r>
      </text>
    </comment>
    <comment ref="H84" authorId="0" shapeId="0" xr:uid="{9A05D942-8AFD-4523-A7C6-716C13248FCE}">
      <text>
        <r>
          <rPr>
            <sz val="9"/>
            <color indexed="81"/>
            <rFont val="Tahoma"/>
            <family val="2"/>
          </rPr>
          <t>Katoksia ovat rakennukseen liittyvät katokset, katosten kannatusrakenteet, ja pintarakenteet sekä niiden liittymät muihin rakenteisiin.</t>
        </r>
      </text>
    </comment>
    <comment ref="H85" authorId="0" shapeId="0" xr:uid="{1A1A5CEE-CA4F-426A-914D-120C7511C097}">
      <text>
        <r>
          <rPr>
            <sz val="9"/>
            <color indexed="81"/>
            <rFont val="Tahoma"/>
            <family val="2"/>
          </rPr>
          <t>Erityisiä ulkotasoja ovat rakennuksen ulkotasot, kattoterassit ja luhtikäytävät sekä niiden kaiteet, seinäkkeet ja katokset, tasojen kannatus, portaat ja pintarakenteet sekä näiden liittymät muihin rakenteisiin.</t>
        </r>
      </text>
    </comment>
    <comment ref="G86" authorId="0" shapeId="0" xr:uid="{56C47B83-DC77-4FF6-A8DE-E2CC287C49EA}">
      <text>
        <r>
          <rPr>
            <sz val="9"/>
            <color indexed="81"/>
            <rFont val="Tahoma"/>
            <family val="2"/>
          </rPr>
          <t>Vesikattoja ovat yläpohjan kantavan rakenteen päälle tulevat vesikattorakenteet sekä erillisenä työvaiheena tehtävät räystäät, vesikatteet, vesikattovarusteet, lasikattorakenteet ja kattoikkunat. Itsekantavat yläpohjarakenteet ovat yläpohjia.</t>
        </r>
      </text>
    </comment>
    <comment ref="H87" authorId="0" shapeId="0" xr:uid="{65974E80-0194-4F9A-A499-9F4D3ADCFE3C}">
      <text>
        <r>
          <rPr>
            <sz val="9"/>
            <color indexed="81"/>
            <rFont val="Tahoma"/>
            <family val="2"/>
          </rPr>
          <t>Vesikattorakenteita ovat yläpohjan kantavan rakenteen päälle tulevat rakenteet lämmöneristeineen ja höyrynsulkuineen sisältäen tasakattojen tasausbetonit. Vesikattorakenteita ovat myös vesikattorakenteiden yhteydessä vesikatteen alle katolle rakennettavat tai asennettavat laitesuojat ja -alustat sekä vesikattorakenteen väliseinät.</t>
        </r>
      </text>
    </comment>
    <comment ref="H88" authorId="0" shapeId="0" xr:uid="{AB11DAA6-F8B3-4EC2-BC7F-0E012D9CC4C7}">
      <text>
        <r>
          <rPr>
            <sz val="9"/>
            <color indexed="81"/>
            <rFont val="Tahoma"/>
            <family val="2"/>
          </rPr>
          <t>Räystäsrakenteita ovat omana työvaiheena tehtävät räystäät niihin liittyvine osineen.</t>
        </r>
      </text>
    </comment>
    <comment ref="H89" authorId="0" shapeId="0" xr:uid="{E1FF7E8B-293C-4847-91F6-0407C93E2561}">
      <text>
        <r>
          <rPr>
            <sz val="9"/>
            <color indexed="81"/>
            <rFont val="Tahoma"/>
            <family val="2"/>
          </rPr>
          <t>Vesikatteita ovat aluskate, kermikate suojakiveyksineen, tiilikate, peltikate ja muotolevykatteet alus- tai ruodelaudoituksineen ja pellityksineen, kuten piippu- ja luukkupelteineen ja kattokaivoineen.</t>
        </r>
      </text>
    </comment>
    <comment ref="H90" authorId="0" shapeId="0" xr:uid="{B9ABDA2C-B395-47E9-BDDA-47A0D1BB3838}">
      <text>
        <r>
          <rPr>
            <sz val="9"/>
            <color indexed="81"/>
            <rFont val="Tahoma"/>
            <family val="2"/>
          </rPr>
          <t>Vesikattovarusteita ovat kulkusillat, kattotikkaat, lumiesteet ynnä muut katon turvavarusteet sekä räystäskourut ja syöksytorvet.</t>
        </r>
      </text>
    </comment>
    <comment ref="H91" authorId="0" shapeId="0" xr:uid="{D5A37BA5-82B7-49D5-9DD9-1BE408FD78A5}">
      <text>
        <r>
          <rPr>
            <sz val="9"/>
            <color indexed="81"/>
            <rFont val="Tahoma"/>
            <family val="2"/>
          </rPr>
          <t>Lasikattorakenteita ovat lasikatteet kantavine rakenteineen ja varusteineen sekä muut niihin verrattavat rakennusosat täydentävine rakenteineen.</t>
        </r>
      </text>
    </comment>
    <comment ref="H92" authorId="0" shapeId="0" xr:uid="{B2FE2800-DCCD-49A5-AB73-A5E30933824A}">
      <text>
        <r>
          <rPr>
            <sz val="9"/>
            <color indexed="81"/>
            <rFont val="Tahoma"/>
            <family val="2"/>
          </rPr>
          <t>Kattoikkunoita ja kattoluukkuja ovat kattoikkunat, kattolyhdyt, savunpoistoluukut ja muut niihin verrattavat rakennusosat täydentävine rakenteineen.</t>
        </r>
      </text>
    </comment>
    <comment ref="H93" authorId="0" shapeId="0" xr:uid="{77C64306-A88E-42B8-985A-EDF0BC04041F}">
      <text>
        <r>
          <rPr>
            <sz val="9"/>
            <color indexed="81"/>
            <rFont val="Tahoma"/>
            <family val="2"/>
          </rPr>
          <t>Erityisiä vesikattorakenteita ovat muihin vesikattorakenteisiin kuulumattomat vesikattorakenteet.</t>
        </r>
      </text>
    </comment>
    <comment ref="F94" authorId="0" shapeId="0" xr:uid="{6DEE4441-D1C2-41E4-A53A-C41878F32D5F}">
      <text>
        <r>
          <rPr>
            <sz val="9"/>
            <color indexed="81"/>
            <rFont val="Tahoma"/>
            <family val="2"/>
          </rPr>
          <t>Tila koostuu rakennuksen tiloja jakavista jako-osista, sisäpuolisista tilapinnoista, tilavarusteista ja muista tilaosista kuten hoitotasoista ja kulkurakenteista sekä tilaelementeistä.</t>
        </r>
      </text>
    </comment>
    <comment ref="G95" authorId="0" shapeId="0" xr:uid="{DF9B820F-9697-42F7-82C9-F04740BA4681}">
      <text>
        <r>
          <rPr>
            <sz val="9"/>
            <color indexed="81"/>
            <rFont val="Tahoma"/>
            <family val="2"/>
          </rPr>
          <t>Tilan jako-osat ovat rungon rakenteesta riippumattomat tilaa jakavat osat kuten väliseinät, erityisseinät, kaiteet sekä väli- ja erityisovet.</t>
        </r>
      </text>
    </comment>
    <comment ref="H96" authorId="0" shapeId="0" xr:uid="{3B806E3F-6415-4C45-AECF-16852A17A185}">
      <text>
        <r>
          <rPr>
            <sz val="9"/>
            <color indexed="81"/>
            <rFont val="Tahoma"/>
            <family val="2"/>
          </rPr>
          <t>Väliseiniä ovat tiloja rajaavat ja jakavat paikalla rakennettavat tai elementeistä asennettavat ei kantavat väliseinät.</t>
        </r>
      </text>
    </comment>
    <comment ref="H97" authorId="0" shapeId="0" xr:uid="{92189CF1-35BF-4911-8F87-AF4E48A46ADB}">
      <text>
        <r>
          <rPr>
            <sz val="9"/>
            <color indexed="81"/>
            <rFont val="Tahoma"/>
            <family val="2"/>
          </rPr>
          <t>Lasiväliseiniä ovat tilojen lasirakenteiset väliseinät. Lasiväliseinät jaetaan tarvittaessa rakenneosiin.</t>
        </r>
      </text>
    </comment>
    <comment ref="H98" authorId="0" shapeId="0" xr:uid="{CFB655B1-0704-4141-91E4-A23180C28736}">
      <text>
        <r>
          <rPr>
            <sz val="9"/>
            <color indexed="81"/>
            <rFont val="Tahoma"/>
            <family val="2"/>
          </rPr>
          <t>Erityisväliseiniä ovat tavanomaisesta väliseinästä poikkeavat siirrettävät väli-, jako- ja siirtoseinät sekä verkkoseinät. Pesutilojen suihkuväliseinät ja wc- tilojen
jakoseinät ovineen ovat erityisseiniä.</t>
        </r>
      </text>
    </comment>
    <comment ref="H99" authorId="0" shapeId="0" xr:uid="{84E4F30C-1DC1-4847-A0A0-7E2CDFA94968}">
      <text>
        <r>
          <rPr>
            <sz val="9"/>
            <color indexed="81"/>
            <rFont val="Tahoma"/>
            <family val="2"/>
          </rPr>
          <t>Kaiteita ovat rakennuksen sisäpuoliset tilaa jakavat kaiteet ja käsijohteet sekä runko- ja tilaportaiden ja lepotasojen kaiteet ja käsijohteet. Hoitotasojen ja -siltojen kaiteet käsitellään ao. nimikkeellä.</t>
        </r>
      </text>
    </comment>
    <comment ref="H100" authorId="0" shapeId="0" xr:uid="{FCF4E397-6258-4768-835C-2631BED4CAE9}">
      <text>
        <r>
          <rPr>
            <sz val="9"/>
            <color indexed="81"/>
            <rFont val="Tahoma"/>
            <family val="2"/>
          </rPr>
          <t>Väliovia ovat rakennuksen sisäpuoliset tiloja rajaavat ovet kuten väliovet, kerrostaso-ovet ja osastoivat ovet. Välioviin luetaan myös ovikarmit niihin liittyvine osineen ja liittymärakenteineen.</t>
        </r>
      </text>
    </comment>
    <comment ref="H101" authorId="0" shapeId="0" xr:uid="{8D73FBD4-B1E6-4B7B-BCD3-79D5C5EDB24D}">
      <text>
        <r>
          <rPr>
            <sz val="9"/>
            <color indexed="81"/>
            <rFont val="Tahoma"/>
            <family val="2"/>
          </rPr>
          <t>Erityisovia ovat muut kuin tavanomaiset rakennuksen väliovet kuten palje-, taite- ja nosto-ovet sekä niihin liittyvät koneistot ja liittymärakenteet. Erityisovia ovat myös holvin ja arkiston ovet, saksiveräjät sekä muun muassa konehuoneisiin johtavat luukku-tikasrakenteet.</t>
        </r>
      </text>
    </comment>
    <comment ref="H102" authorId="0" shapeId="0" xr:uid="{B52EE81B-B560-44EA-AD12-DBF512721415}">
      <text>
        <r>
          <rPr>
            <sz val="9"/>
            <color indexed="81"/>
            <rFont val="Tahoma"/>
            <family val="2"/>
          </rPr>
          <t>Tilaportaita ovat tilojen sisäiset runkoportaisiin ja rakennuksen kantavaan järjestelmään kuulumattomat portaat käsittäen porrassyöksyt, askellankut ja lepotasot.</t>
        </r>
      </text>
    </comment>
    <comment ref="H103" authorId="0" shapeId="0" xr:uid="{92E235B2-2FE5-4BF0-BDA2-BDB12CC5C8CE}">
      <text>
        <r>
          <rPr>
            <sz val="9"/>
            <color indexed="81"/>
            <rFont val="Tahoma"/>
            <family val="2"/>
          </rPr>
          <t>Erityisiä tilajako-osia ovat edellä oleviin jako-osiin kuulumattomat jako-osat.</t>
        </r>
      </text>
    </comment>
    <comment ref="G104" authorId="0" shapeId="0" xr:uid="{664C632B-0F57-4EF1-9CAE-C16E8F7CC050}">
      <text>
        <r>
          <rPr>
            <sz val="9"/>
            <color indexed="81"/>
            <rFont val="Tahoma"/>
            <family val="2"/>
          </rPr>
          <t>Tilapintoja ovat rakennuksen sisäpuoliset lattioiden, kattojen ja seinien pintarakenteet ja pintakerrokset alus- ja kiinnitysrakenteineen sekä pinnat ja pinnoitteet.</t>
        </r>
      </text>
    </comment>
    <comment ref="H105" authorId="0" shapeId="0" xr:uid="{B701E3AC-2B5A-4F0E-AD21-5BCD821B16BA}">
      <text>
        <r>
          <rPr>
            <sz val="9"/>
            <color indexed="81"/>
            <rFont val="Tahoma"/>
            <family val="2"/>
          </rPr>
          <t>Lattioiden pintarakenteita ovat ala- tai välipohjan laattarakenteen päälle tehtävät rakenteet eristyksineen ja korokelattiat. Lattioiden pintarakenteita ovat mm. pintabetonit, kelluvat lattiarakenteet ja märkätilojen kallistusrakenteet. Korokelattioita ovat kantavan vaakarakenteen päälle tehtävät kerrokselliset asennus- ja ontelolattiat niihin liittyvine lämmön, äänen- ja kosteudeneristeineen.</t>
        </r>
      </text>
    </comment>
    <comment ref="H106" authorId="0" shapeId="0" xr:uid="{B6E3838C-B369-4ABF-B66C-625BE8E62E97}">
      <text>
        <r>
          <rPr>
            <sz val="9"/>
            <color indexed="81"/>
            <rFont val="Tahoma"/>
            <family val="2"/>
          </rPr>
          <t>Lattiapintoja ovat tilojen lattianpäällyste, jalkalistat, lattianpäällysteen pintakäsittely ja muu pintakerros tasoitteineen ja kerrokseen kuuluvine alustoineen.</t>
        </r>
      </text>
    </comment>
    <comment ref="H107" authorId="0" shapeId="0" xr:uid="{410EDB76-0096-4AAC-981B-D746039029F2}">
      <text>
        <r>
          <rPr>
            <sz val="9"/>
            <color indexed="81"/>
            <rFont val="Tahoma"/>
            <family val="2"/>
          </rPr>
          <t>Sisäkattorakenteita ovat kantavasta laatasta ripustetut alakatot tarvikkeineen, sisäkattoverhoukseksi asennettavat lämmön- ja ääneneristeet niihin kuuluvine alus- ja kiinnitysrakenteineen sekä sisäkattoverhoukset niihin kuuluvine alus- ja kiinnitysrakenteineen.</t>
        </r>
      </text>
    </comment>
    <comment ref="H108" authorId="0" shapeId="0" xr:uid="{886C8F6D-E91B-42AA-9E4F-3834BA5EDE61}">
      <text>
        <r>
          <rPr>
            <sz val="9"/>
            <color indexed="81"/>
            <rFont val="Tahoma"/>
            <family val="2"/>
          </rPr>
          <t>Sisäkattopintoja ovat rapattu kattopinta ja maalattu kattopinta tasoitteineen sekä sisäkattopinnoitteet.</t>
        </r>
      </text>
    </comment>
    <comment ref="H109" authorId="0" shapeId="0" xr:uid="{14FD4B3B-3496-4C6C-8C5A-9DA28E4D48E4}">
      <text>
        <r>
          <rPr>
            <sz val="9"/>
            <color indexed="81"/>
            <rFont val="Tahoma"/>
            <family val="2"/>
          </rPr>
          <t>Seinän pintarakenteita ovat runko- ja tilaosien päälle tehtävät sisäseinien verhoukset alusrakenteineen. Seinien pintarakenteita ovat myös erityistilojen, kuten saunan, jäähdytystilojen, konehuoneiden ym. tilojen seinien yhtenäiset
pintakerrokset. Ikkunapenkkien ja ikkunasyvennysten pintarakenteet luetaan myös seinien pintarakenteisiin.</t>
        </r>
      </text>
    </comment>
    <comment ref="H110" authorId="0" shapeId="0" xr:uid="{56C2F26F-DE40-4DF9-98EF-A73ED5841DDB}">
      <text>
        <r>
          <rPr>
            <sz val="9"/>
            <color indexed="81"/>
            <rFont val="Tahoma"/>
            <family val="2"/>
          </rPr>
          <t>Seinäpintoja ovat maalattu seinäpinta tasoitteineen, laatoitettu seinäpinta vedeneristeineen, tapetoitu ja rapattu seinäpinta. Ikkunapenkkien ja ikkunasyvennysten pinnat luetaan seinäpintoihin.</t>
        </r>
      </text>
    </comment>
    <comment ref="H111" authorId="0" shapeId="0" xr:uid="{7820B1CA-D30D-4010-8812-4FB82633F5E3}">
      <text>
        <r>
          <rPr>
            <sz val="9"/>
            <color indexed="81"/>
            <rFont val="Tahoma"/>
            <family val="2"/>
          </rPr>
          <t>Erityisiä tilapintoja ovat edellä oleviin rakennusosiin kuulumattomat tilapinnat.</t>
        </r>
      </text>
    </comment>
    <comment ref="G112" authorId="0" shapeId="0" xr:uid="{06919267-45F3-4612-B668-A70D1737CA8E}">
      <text>
        <r>
          <rPr>
            <sz val="9"/>
            <color indexed="81"/>
            <rFont val="Tahoma"/>
            <family val="2"/>
          </rPr>
          <t>Tilavarusteita ovat rakennuksen sisäpuoliset kiinteät kalusteet, laitteet ja vakiolaitteet, jotka eivät ole irtaimistoa sekä varusteet ja opasteet.</t>
        </r>
      </text>
    </comment>
    <comment ref="H113" authorId="0" shapeId="0" xr:uid="{91D0EE10-7956-46FC-BDFE-027EBDDCADD9}">
      <text>
        <r>
          <rPr>
            <sz val="9"/>
            <color indexed="81"/>
            <rFont val="Tahoma"/>
            <family val="2"/>
          </rPr>
          <t>Vakiokiintokalusteita ovat rakennuksen sisäpuoliset vakiovalmisteiset kiinteät kalusteet kuten komerot, kaapit, hyllyt ja pesupöydät verhouksineen, koteloineen ja listoituksineen.</t>
        </r>
      </text>
    </comment>
    <comment ref="H114" authorId="0" shapeId="0" xr:uid="{A7A8068E-9AC6-4B84-8B0A-9E2341D9B3B2}">
      <text>
        <r>
          <rPr>
            <sz val="9"/>
            <color indexed="81"/>
            <rFont val="Tahoma"/>
            <family val="2"/>
          </rPr>
          <t>Erityiskiintokalusteita ovat rakennuksen sisäpuoliset erikseen suunniteltavat ja tilauksen mukaan valmistettavat kiinteät kalusteet kuten komerot, kaapit, hyllyt ja pesupöydät verhouksineen, koteloineen ja listoituksineen.</t>
        </r>
      </text>
    </comment>
    <comment ref="H115" authorId="0" shapeId="0" xr:uid="{59FFC903-3D1F-4F94-96E9-B5888AA6424A}">
      <text>
        <r>
          <rPr>
            <sz val="9"/>
            <color indexed="81"/>
            <rFont val="Tahoma"/>
            <family val="2"/>
          </rPr>
          <t>Varusteita ovat muun muassa naulakot, koukut, peilit, tuuletustelineet, asennettavat ikkunapenkit, jalkaritilät, porrasmatot, urheiluvälinetelineet, verholaudat, verhokiskot, sälekaihtimet ja muut vastaavat varusteet.</t>
        </r>
      </text>
    </comment>
    <comment ref="H116" authorId="0" shapeId="0" xr:uid="{C1D014D6-38CA-47CB-B77E-8C6CA3CDA511}">
      <text>
        <r>
          <rPr>
            <sz val="9"/>
            <color indexed="81"/>
            <rFont val="Tahoma"/>
            <family val="2"/>
          </rPr>
          <t>Vakiolaitteita ovat liedet, jääkaapit, pakastimet ja kiukaat ja vastaavat vakiolaitteet.</t>
        </r>
      </text>
    </comment>
    <comment ref="H117" authorId="0" shapeId="0" xr:uid="{58F7ED6B-17AD-4596-8839-A876E5D24419}">
      <text>
        <r>
          <rPr>
            <sz val="9"/>
            <color indexed="81"/>
            <rFont val="Tahoma"/>
            <family val="2"/>
          </rPr>
          <t>Tilaopasteita ovat rakennuksen sisäpuoliset opasteet kuten nimikilvet, -taulut ja osoitetaulut.</t>
        </r>
      </text>
    </comment>
    <comment ref="H118" authorId="0" shapeId="0" xr:uid="{6D1286DC-61F9-4C53-A8E9-F19A1CDBE02B}">
      <text>
        <r>
          <rPr>
            <sz val="9"/>
            <color indexed="81"/>
            <rFont val="Tahoma"/>
            <family val="2"/>
          </rPr>
          <t>Erityisiä tilavarusteita ovat edellä oleviin rakennusosiin kuulumattomat tilavarusteet.</t>
        </r>
      </text>
    </comment>
    <comment ref="H120" authorId="0" shapeId="0" xr:uid="{05D41FF3-C735-4FF6-872D-3173AD6E30C5}">
      <text>
        <r>
          <rPr>
            <sz val="9"/>
            <color indexed="81"/>
            <rFont val="Tahoma"/>
            <family val="2"/>
          </rPr>
          <t>Hoitotasoja ja kulkurakenteita ovat tilaan erillisenä rakennetut hoitotasot, kulkusillat, tikkaat ja tasoja täydentävät kevyet portaat kaiteineen.</t>
        </r>
      </text>
    </comment>
    <comment ref="H121" authorId="0" shapeId="0" xr:uid="{BA046176-912B-4448-BA04-C4BF67A0E928}">
      <text>
        <r>
          <rPr>
            <sz val="9"/>
            <color indexed="81"/>
            <rFont val="Tahoma"/>
            <family val="2"/>
          </rPr>
          <t>Tulisijoja ja savuhormeja ovat paikalla rakennettavat huonetulisijat, takat ja uunit suojauksineen, paloneristyksineen ja hormeineen.</t>
        </r>
      </text>
    </comment>
    <comment ref="H122" authorId="0" shapeId="0" xr:uid="{855F2C91-A623-44E2-84E6-E5D13B619C10}">
      <text>
        <r>
          <rPr>
            <sz val="9"/>
            <color indexed="81"/>
            <rFont val="Tahoma"/>
            <family val="2"/>
          </rPr>
          <t>Muita erityisiä tilaosia ovat edellä oleviin rakennusosiin kuulumattomat erityiset tilaosat.</t>
        </r>
      </text>
    </comment>
    <comment ref="G123" authorId="0" shapeId="0" xr:uid="{DBCD0B42-02ED-45E0-8DE5-EE08C9D12383}">
      <text>
        <r>
          <rPr>
            <sz val="9"/>
            <color indexed="81"/>
            <rFont val="Tahoma"/>
            <family val="2"/>
          </rPr>
          <t>Kevyet tilaelementit ovat useita rakennusosia korvaavia valmiita tiloja, jotka voivat sisältää kiinteät kalusteet ja talotekniset osat. Tilaelementtiä käsitellään yhtenä kokonaisuutena, minkä vuoksi sen sisältämät tilaosat, sisäpinnat ja rakennusvarusteet luetaan kuuluviksi tilaelementtiin.</t>
        </r>
      </text>
    </comment>
    <comment ref="H124" authorId="0" shapeId="0" xr:uid="{8AA51B04-4D96-49F8-8F26-4C19D49CDA7C}">
      <text>
        <r>
          <rPr>
            <sz val="9"/>
            <color indexed="81"/>
            <rFont val="Tahoma"/>
            <family val="2"/>
          </rPr>
          <t>Kylpyhuone-elementit ovat roiskeveden kestäviä ja pesu- ja kylpytoimintaan tarkoitettuja tilaelementtejä, jotka sisältävät tilan jako-osat, tilapinnat, tilavarusteet sekä tilaan sisältyvät tekniikkaosat. Kylpyhuone-elementit voivat käsittää usean huoneen kokonaisuuden.</t>
        </r>
      </text>
    </comment>
    <comment ref="H125" authorId="0" shapeId="0" xr:uid="{F622AA92-4801-4BE2-90B6-DCE1B4D186AF}">
      <text>
        <r>
          <rPr>
            <sz val="9"/>
            <color indexed="81"/>
            <rFont val="Tahoma"/>
            <family val="2"/>
          </rPr>
          <t>Kylmähuone-elementit ovat lämmöneristettyjä ja kosteudenkestäviä kylmäsäilytykseen tarkoitettuja tilaelementtejä, jotka sisältävät tilan jako-osat, tilapinnat, tilavarusteet sekä tilaan kuuluvat tekniikkaosat.</t>
        </r>
      </text>
    </comment>
    <comment ref="H126" authorId="0" shapeId="0" xr:uid="{A340CAA9-7F34-439D-9C70-14BF94D87E1D}">
      <text>
        <r>
          <rPr>
            <sz val="9"/>
            <color indexed="81"/>
            <rFont val="Tahoma"/>
            <family val="2"/>
          </rPr>
          <t>Saunaelementit ovat lämmöneristettyjä saunomiseen tarkoitettuja tilaelementtejä, jotka sisältävät tilan jako-osat, tilapinnat, tilavarusteet sekä tilan sisäpuoliset talotekniikkaosat.</t>
        </r>
      </text>
    </comment>
    <comment ref="H127" authorId="0" shapeId="0" xr:uid="{4950CC33-BF17-4443-8BAC-A185650A49B7}">
      <text>
        <r>
          <rPr>
            <sz val="9"/>
            <color indexed="81"/>
            <rFont val="Tahoma"/>
            <family val="2"/>
          </rPr>
          <t>Talotekniikan tila-elementit ovat taloteknisten laitteiden suojaamiseen tarkoitettuja tilaelementtejä, jotka sisältävät rungon ja tilan osat kokonaan tai osin sekä sisäpuoliset tekniikkaosat.</t>
        </r>
      </text>
    </comment>
    <comment ref="H128" authorId="0" shapeId="0" xr:uid="{85D4FD86-59D2-4310-A1A3-FF3E2A441D36}">
      <text>
        <r>
          <rPr>
            <sz val="9"/>
            <color indexed="81"/>
            <rFont val="Tahoma"/>
            <family val="2"/>
          </rPr>
          <t>Hormielementtejä ovat valmisrakenteiset asennuskuilut, jotka sisältävät kuilun rajaavat talo- ja tilarakennusosat sekä talotekniikan laiteosat.</t>
        </r>
      </text>
    </comment>
    <comment ref="H129" authorId="0" shapeId="0" xr:uid="{D85DE696-8A6B-4352-8E63-AAA59DF5C6BA}">
      <text>
        <r>
          <rPr>
            <sz val="9"/>
            <color indexed="81"/>
            <rFont val="Tahoma"/>
            <family val="2"/>
          </rPr>
          <t>Erityisiä tilaelementtejä ovat edellä oleviin rakennusosiin kuulumattomat erityiset tilaelementit.</t>
        </r>
      </text>
    </comment>
    <comment ref="E130" authorId="0" shapeId="0" xr:uid="{C91C61D3-9F53-4160-8382-6D5264CE3429}">
      <text>
        <r>
          <rPr>
            <sz val="9"/>
            <color indexed="81"/>
            <rFont val="Tahoma"/>
            <family val="2"/>
          </rPr>
          <t>Tekniikkaosat koostuvat putkiosista, ilmanvaihto-osista, sähköosista, tiedonsiirto-osista ja laiteosista.</t>
        </r>
      </text>
    </comment>
    <comment ref="G136" authorId="0" shapeId="0" xr:uid="{A606AF22-C923-464D-8B4A-FD1CFF17BC66}">
      <text>
        <r>
          <rPr>
            <sz val="9"/>
            <color indexed="81"/>
            <rFont val="Tahoma"/>
            <family val="2"/>
          </rPr>
          <t>Siirtolaitteita ovat rakennuksen liikennettä ja materiaalisiirtoa palvelevat konetekniset laitteet ja hankinnat kuten hissit, liukuportaat ja kuljettimet.</t>
        </r>
      </text>
    </comment>
    <comment ref="H137" authorId="0" shapeId="0" xr:uid="{071B74C0-C2CC-4975-8350-C396BE6CE8EE}">
      <text>
        <r>
          <rPr>
            <sz val="9"/>
            <color indexed="81"/>
            <rFont val="Tahoma"/>
            <family val="2"/>
          </rPr>
          <t>Hissejä ovat rakennuksen sisäpuoliset tai tiloja palvelevat rakennuksen julkisivurakenteeseen liittyvät hissit. Hissinimikkeeseen sisältyy hissikori varusteineen, hissikoneisto, ohjausjärjestelmä, koneistoon välittömästi liittyvä suojarakenne
tai konehuone, hissikuilun kevyet seinät, kuilun varusteet, oven edustarakenteet ja verhoukset, hissikorin sisäpuoliset pintarakenteet ja pinnat sekä hissin ja hissikuilun sisäpuoliset tekniikkaosat.</t>
        </r>
      </text>
    </comment>
    <comment ref="H138" authorId="0" shapeId="0" xr:uid="{F2E52CF9-6868-4419-8968-1B209E47A8E1}">
      <text>
        <r>
          <rPr>
            <sz val="9"/>
            <color indexed="81"/>
            <rFont val="Tahoma"/>
            <family val="2"/>
          </rPr>
          <t>Kuljettimia ovat rakennuksen sisäpuoliset liukuportaat ja -käytävät sekä tavarakuljettimet koneistoineen, ohjausjärjestelmineen, kaiteineen, verhouksineen ja listoituksineen.</t>
        </r>
      </text>
    </comment>
    <comment ref="H139" authorId="0" shapeId="0" xr:uid="{F419B14F-1FE5-45C5-A214-1F134946FC9F}">
      <text>
        <r>
          <rPr>
            <sz val="9"/>
            <color indexed="81"/>
            <rFont val="Tahoma"/>
            <family val="2"/>
          </rPr>
          <t>Erityisiä siirtolaitteita ovat muut kuin edellä olevissa tekniikkaosissa esitetyt siirtolaitteet kuten esimerkiksi nostimet, nostopöydät, potilasnostimet ja porrasnostimet ja siltanosturit.</t>
        </r>
      </text>
    </comment>
    <comment ref="G140" authorId="0" shapeId="0" xr:uid="{1DEDDA82-0D29-49C0-897B-C86C6E160B17}">
      <text>
        <r>
          <rPr>
            <sz val="9"/>
            <color indexed="81"/>
            <rFont val="Tahoma"/>
            <family val="2"/>
          </rPr>
          <t>Tilalaitteita ovat yhtenäisen toiminnallisen ja suunnittelukokonaisuuden muodostamat aitteistot kuten esimerkiksi laitoskeittiön, pesulan, uima-altaan, väestönsuojan ja muiden vastaavien tilaryhmien laitteet.</t>
        </r>
      </text>
    </comment>
    <comment ref="H141" authorId="0" shapeId="0" xr:uid="{0879DFF1-12BB-4A29-9766-E7F6E7D0CEEA}">
      <text>
        <r>
          <rPr>
            <sz val="9"/>
            <color indexed="81"/>
            <rFont val="Tahoma"/>
            <family val="2"/>
          </rPr>
          <t>Keittiölaitteita ovat erilliseen keittiölaitesuunnitelmaan perustuvat laitoskeittiöiden laitteet kuten esimerkiksi padat, liedet, uunit, jää- ja pakastekaapit sekä tarjoilulinjastot.</t>
        </r>
      </text>
    </comment>
    <comment ref="H142" authorId="0" shapeId="0" xr:uid="{E0993086-F23C-4DE1-9557-BCF83276DC9C}">
      <text>
        <r>
          <rPr>
            <sz val="9"/>
            <color indexed="81"/>
            <rFont val="Tahoma"/>
            <family val="2"/>
          </rPr>
          <t>Pesulalaitteita ovat erilliseen pesulasuunnitelmaan perustuvat laitospesuloiden laitteet kuten esimerkiksi pesukoneet, lingot ja kuivaimet.</t>
        </r>
      </text>
    </comment>
    <comment ref="H143" authorId="0" shapeId="0" xr:uid="{FB872F1A-DBE6-4F56-A245-53DB3BC54D2C}">
      <text>
        <r>
          <rPr>
            <sz val="9"/>
            <color indexed="81"/>
            <rFont val="Tahoma"/>
            <family val="2"/>
          </rPr>
          <t>Väestönsuojalaitteita ovat väestönsuojan kriisinajan ilmanvaihtolaitteistot.</t>
        </r>
      </text>
    </comment>
    <comment ref="H144" authorId="0" shapeId="0" xr:uid="{92099EDB-D475-4EF4-8D95-119332F383F5}">
      <text>
        <r>
          <rPr>
            <sz val="9"/>
            <color indexed="81"/>
            <rFont val="Tahoma"/>
            <family val="2"/>
          </rPr>
          <t>Allaslaitteita ovat erilliseen suunnitelmaan perustuvat uima-allaslaitteet kuten veden puhdistuslaitteet, pumput, kemikaalien annostuslaitteet ja putkistot.</t>
        </r>
      </text>
    </comment>
    <comment ref="H145" authorId="0" shapeId="0" xr:uid="{E83DE9AF-DAA1-45B2-A87B-E0D946706683}">
      <text>
        <r>
          <rPr>
            <sz val="9"/>
            <color indexed="81"/>
            <rFont val="Tahoma"/>
            <family val="2"/>
          </rPr>
          <t>Erityiset tilalaitteet ovat tilaryhmien laitteita, jotka eivät sisälly edellä esitettyihin nimikkeisiin.</t>
        </r>
      </text>
    </comment>
  </commentList>
</comments>
</file>

<file path=xl/sharedStrings.xml><?xml version="1.0" encoding="utf-8"?>
<sst xmlns="http://schemas.openxmlformats.org/spreadsheetml/2006/main" count="1035" uniqueCount="899">
  <si>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</si>
  <si>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</si>
  <si>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</si>
  <si>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</si>
  <si>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</si>
  <si>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</si>
  <si>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</si>
  <si>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</si>
  <si>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</si>
  <si>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</si>
  <si>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</si>
  <si>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</si>
  <si>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</si>
  <si>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</si>
  <si>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</si>
  <si>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</si>
  <si>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</si>
  <si>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</si>
  <si>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</si>
  <si>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</si>
  <si>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</si>
  <si>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</si>
  <si>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</si>
  <si>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</si>
  <si>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</si>
  <si>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</si>
  <si>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</si>
  <si>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</si>
  <si>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</si>
  <si>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</si>
  <si>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</si>
  <si>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</si>
  <si>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</si>
  <si>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</si>
  <si>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</si>
  <si>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</si>
  <si>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</si>
  <si>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</si>
  <si>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</si>
  <si>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</si>
  <si>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</si>
  <si>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</si>
  <si>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</si>
  <si>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</si>
  <si>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</si>
  <si>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</si>
  <si>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</si>
  <si>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</si>
  <si>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</si>
  <si>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</si>
  <si>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</si>
  <si>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</si>
  <si>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</si>
  <si>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</si>
  <si>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</si>
  <si>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</si>
  <si>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</si>
  <si>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</si>
  <si>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</si>
  <si>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</si>
  <si>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</si>
  <si>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</si>
  <si>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</si>
  <si>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</si>
  <si>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</si>
  <si>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</si>
  <si>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</si>
  <si>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</si>
  <si>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</si>
  <si>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</si>
  <si>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</si>
  <si>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</si>
  <si>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</si>
  <si>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</si>
  <si>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</si>
  <si>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</si>
  <si>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</si>
  <si>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</si>
  <si>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</si>
  <si>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</si>
  <si>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</si>
  <si>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</si>
  <si>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</si>
  <si>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</si>
  <si>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</si>
  <si>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</si>
  <si>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</si>
  <si>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</si>
  <si>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</si>
  <si>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</si>
  <si>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</si>
  <si>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</si>
  <si>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</si>
  <si>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</si>
  <si>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</si>
  <si>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</si>
  <si>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</si>
  <si>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</si>
  <si>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</si>
  <si>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</si>
  <si>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</si>
  <si>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</si>
  <si>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</si>
  <si>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</si>
  <si>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</si>
  <si>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</si>
  <si>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</si>
  <si>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</si>
  <si>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</si>
  <si>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</si>
  <si>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</si>
  <si>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</si>
  <si>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</si>
  <si>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</si>
  <si>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</si>
  <si>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</si>
  <si>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</si>
  <si>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</si>
  <si>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</si>
  <si>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</si>
  <si>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</si>
  <si>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</si>
  <si>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</si>
  <si>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</si>
  <si>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</si>
  <si>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</si>
  <si>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</si>
  <si>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</si>
  <si>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</si>
  <si>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</si>
  <si>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</si>
  <si>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</si>
  <si>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</si>
  <si>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</si>
  <si>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</si>
  <si>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</si>
  <si>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</si>
  <si>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</si>
  <si>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</si>
  <si>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</si>
  <si>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</si>
  <si>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</si>
  <si>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</si>
  <si>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</si>
  <si>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</si>
  <si>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</si>
  <si>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</si>
  <si>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</si>
  <si>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</si>
  <si>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</si>
  <si>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</si>
  <si>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</si>
  <si>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</si>
  <si>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</si>
  <si>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</si>
  <si>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</si>
  <si>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</si>
  <si>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</si>
  <si>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</si>
  <si>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</si>
  <si>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</si>
  <si>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</si>
  <si>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</si>
  <si>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</si>
  <si>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</si>
  <si>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</si>
  <si>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</si>
  <si>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</si>
  <si>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</si>
  <si>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</si>
  <si>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</si>
  <si>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</si>
  <si>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</si>
  <si>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</si>
  <si>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</si>
  <si>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</si>
  <si>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</si>
  <si>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</si>
  <si>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</si>
  <si>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</si>
  <si>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</si>
  <si>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</si>
  <si>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</si>
  <si>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</si>
  <si>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</si>
  <si>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</si>
  <si>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</si>
  <si>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</si>
  <si>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</si>
  <si>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</si>
  <si>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</si>
  <si>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</si>
  <si>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</si>
  <si>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</si>
  <si>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</si>
  <si>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</si>
  <si>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</si>
  <si>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</si>
  <si>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</si>
  <si>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</si>
  <si>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</si>
  <si>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</si>
  <si>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</si>
  <si>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</si>
  <si>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</si>
  <si>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</si>
  <si>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</si>
  <si>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</si>
  <si>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</si>
  <si>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</si>
  <si>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</si>
  <si>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</si>
  <si>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</si>
  <si>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</si>
  <si>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</si>
  <si>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</si>
  <si>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</si>
  <si>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</si>
  <si>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</si>
  <si>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</si>
  <si>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</si>
  <si>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</si>
  <si>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</si>
  <si>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</si>
  <si>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</si>
  <si>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</si>
  <si>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</si>
  <si>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</si>
  <si>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</si>
  <si>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</si>
  <si>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</si>
  <si>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</si>
  <si>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</si>
  <si>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</si>
  <si>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</si>
  <si>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</si>
  <si>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</si>
  <si>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</si>
  <si>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</si>
  <si>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</si>
  <si>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</si>
  <si>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</si>
  <si>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</si>
  <si>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</si>
  <si>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</si>
  <si>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</si>
  <si>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</si>
  <si>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</si>
  <si>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</si>
  <si>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</si>
  <si>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</si>
  <si>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</si>
  <si>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</si>
  <si>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</si>
  <si>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</si>
  <si>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</si>
  <si>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</si>
  <si>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</si>
  <si>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</si>
  <si>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</si>
  <si>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</si>
  <si>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</si>
  <si>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</si>
  <si>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</si>
  <si>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</si>
  <si>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</si>
  <si>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</si>
  <si>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</si>
  <si>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</si>
  <si>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</si>
  <si>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</si>
  <si>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</si>
  <si>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</si>
  <si>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</si>
  <si>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</si>
  <si>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</si>
  <si>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</si>
  <si>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</si>
  <si>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</si>
  <si>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</si>
  <si>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</si>
  <si>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</si>
  <si>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</si>
  <si>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</si>
  <si>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</si>
  <si>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</si>
  <si>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</si>
  <si>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</si>
  <si>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</si>
  <si>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</si>
  <si>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</si>
  <si>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</si>
  <si>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</si>
  <si>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</si>
  <si>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</si>
  <si>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</si>
  <si>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</si>
  <si>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</si>
  <si>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</si>
  <si>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</si>
  <si>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</si>
  <si>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</si>
  <si>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</si>
  <si>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</si>
  <si>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</si>
  <si>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</si>
  <si>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</si>
  <si>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</si>
  <si>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</si>
  <si>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</si>
  <si>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</si>
  <si>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</si>
  <si>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</si>
  <si>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</si>
  <si>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</si>
  <si>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</si>
  <si>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</si>
  <si>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</si>
  <si>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</si>
  <si>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</si>
  <si>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</si>
  <si>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</si>
  <si>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</si>
  <si>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</si>
  <si>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</si>
  <si>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</si>
  <si>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</si>
  <si>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</si>
  <si>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</si>
  <si>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</si>
  <si>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</si>
  <si>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</si>
  <si>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Property 3</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</si>
  <si>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</si>
  <si>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</si>
  <si>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</si>
  <si>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</si>
  <si>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</si>
  <si>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</si>
  <si>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</si>
  <si>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</si>
  <si>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</si>
  <si>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</si>
  <si>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</si>
  <si>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</si>
  <si>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</si>
  <si>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</si>
  <si>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</si>
  <si>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</si>
  <si>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</si>
  <si>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</si>
  <si>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</si>
  <si>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</si>
  <si>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</si>
  <si>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</si>
  <si>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</si>
  <si>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</si>
  <si>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</si>
  <si>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</si>
  <si>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</si>
  <si>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</si>
  <si>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</si>
  <si>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</si>
  <si>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</si>
  <si>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</si>
  <si>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</si>
  <si>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</si>
  <si>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</si>
  <si>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</si>
  <si>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</si>
  <si>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</si>
  <si>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</si>
  <si>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</si>
  <si>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</si>
  <si>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</si>
  <si>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</si>
  <si>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</si>
  <si>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</si>
  <si>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</si>
  <si>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</si>
  <si>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</si>
  <si>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</si>
  <si>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</si>
  <si>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</si>
  <si>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</si>
  <si>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</si>
  <si>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</si>
  <si>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</si>
  <si>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</si>
  <si>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</si>
  <si>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</si>
  <si>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</si>
  <si>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</si>
  <si>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</si>
  <si>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</si>
  <si>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</si>
  <si>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</si>
  <si>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</si>
  <si>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</si>
  <si>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</si>
  <si>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</si>
  <si>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</si>
  <si>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</si>
  <si>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</si>
  <si>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</si>
  <si>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</si>
  <si>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</si>
  <si>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</si>
  <si>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</si>
  <si>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</si>
  <si>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</si>
  <si>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</si>
  <si>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</si>
  <si>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</si>
  <si>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</si>
  <si>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</si>
  <si>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</si>
  <si>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</si>
  <si>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</si>
  <si>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</si>
  <si>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</si>
  <si>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</si>
  <si>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</si>
  <si>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</si>
  <si>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</si>
  <si>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</si>
  <si>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</si>
  <si>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</si>
  <si>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</si>
  <si>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</si>
  <si>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</si>
  <si>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</si>
  <si>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</si>
  <si>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</si>
  <si>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</si>
  <si>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</si>
  <si>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</si>
  <si>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</si>
  <si>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</si>
  <si>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</si>
  <si>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</si>
  <si>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</si>
  <si>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</si>
  <si>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</si>
  <si>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</si>
  <si>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</si>
  <si>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</si>
  <si>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</si>
  <si>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</si>
  <si>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</si>
  <si>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</si>
  <si>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</si>
  <si>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</si>
  <si>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</si>
  <si>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</si>
  <si>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</si>
  <si>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</si>
  <si>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</si>
  <si>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</si>
  <si>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</si>
  <si>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</si>
  <si>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</si>
  <si>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</si>
  <si>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</si>
  <si>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</si>
  <si>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</si>
  <si>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</si>
  <si>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</si>
  <si>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</si>
  <si>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</si>
  <si>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</si>
  <si>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</si>
  <si>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</si>
  <si>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</si>
  <si>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</si>
  <si>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</si>
  <si>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</si>
  <si>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</si>
  <si>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</si>
  <si>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</si>
  <si>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</si>
  <si>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</si>
  <si>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</si>
  <si>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</si>
  <si>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</si>
  <si>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</si>
  <si>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</si>
  <si>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</si>
  <si>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</si>
  <si>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</si>
  <si>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</si>
  <si>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</si>
  <si>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</si>
  <si>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</si>
  <si>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</si>
  <si>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</si>
  <si>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</si>
  <si>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</si>
  <si>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</si>
  <si>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</si>
  <si>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</si>
  <si>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</si>
  <si>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</si>
  <si>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</si>
  <si>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</si>
  <si>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</si>
  <si>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</si>
  <si>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</si>
  <si>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</si>
  <si>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</si>
  <si>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</si>
  <si>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</si>
  <si>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</si>
  <si>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</si>
  <si>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</si>
  <si>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</si>
  <si>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</si>
  <si>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</si>
  <si>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</si>
  <si>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</si>
  <si>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</si>
  <si>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</si>
  <si>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</si>
  <si>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</si>
  <si>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</si>
  <si>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</si>
  <si>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</si>
  <si>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</si>
  <si>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</si>
  <si>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</si>
  <si>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</si>
  <si>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</si>
  <si>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</si>
  <si>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</si>
  <si>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</si>
  <si>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</si>
  <si>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</si>
  <si>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</si>
  <si>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</si>
  <si>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</si>
  <si>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</si>
  <si>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</si>
  <si>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</si>
  <si>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</si>
  <si>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</si>
  <si>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</si>
  <si>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</si>
  <si>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</si>
  <si>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</si>
  <si>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</si>
  <si>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Yes</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</si>
  <si>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</si>
  <si>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</si>
  <si>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</si>
  <si>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</si>
  <si>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</si>
  <si>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</si>
  <si>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</si>
  <si>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</si>
  <si>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</si>
  <si>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</si>
  <si>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</si>
  <si>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</si>
  <si>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</si>
  <si>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</si>
  <si>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</si>
  <si>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</si>
  <si>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</si>
  <si>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</si>
  <si>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</si>
  <si>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</si>
  <si>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</si>
  <si>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</si>
  <si>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</si>
  <si>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</si>
  <si>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</si>
  <si>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</si>
  <si>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</si>
  <si>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</si>
  <si>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</si>
  <si>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</si>
  <si>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</si>
  <si>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</si>
  <si>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</si>
  <si>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</si>
  <si>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</si>
  <si>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</si>
  <si>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</si>
  <si>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</si>
  <si>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</si>
  <si>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</si>
  <si>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</si>
  <si>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</si>
  <si>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</si>
  <si>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</si>
  <si>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</si>
  <si>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</si>
  <si>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</si>
  <si>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</si>
  <si>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</si>
  <si>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</si>
  <si>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</si>
  <si>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</si>
  <si>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</si>
  <si>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</si>
  <si>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</si>
  <si>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</si>
  <si>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</si>
  <si>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</si>
  <si>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</si>
  <si>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</si>
  <si>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</si>
  <si>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</si>
  <si>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</si>
  <si>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</si>
  <si>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</si>
  <si>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</si>
  <si>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</si>
  <si>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</si>
  <si>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</si>
  <si>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</si>
  <si>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</si>
  <si>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</si>
  <si>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</si>
  <si>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</si>
  <si>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</si>
  <si>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</si>
  <si>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</si>
  <si>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</si>
  <si>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</si>
  <si>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</si>
  <si>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</si>
  <si>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</si>
  <si>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</si>
  <si>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</si>
  <si>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</si>
  <si>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</si>
  <si>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</si>
  <si>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</si>
  <si>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t>TALO 2000</t>
  </si>
  <si>
    <t>Lisää malliin tyhjän Talo 2000 luokittelun</t>
  </si>
  <si>
    <t>DC:CLASSIFICATIONS:TALO2000</t>
  </si>
  <si>
    <t>Support</t>
  </si>
  <si>
    <t>Talo 2000-hankenimikkeistö</t>
  </si>
  <si>
    <t>Rakennustieto</t>
  </si>
  <si>
    <t xml:space="preserve">Rakennushankkeen toteutukseen ja ohjaukseen käytettävän tiedon peittävästi kustannusten näkökulmasta luokitteleva nimikkeistö. </t>
  </si>
  <si>
    <t>https://www.rakennustieto.fi/index/tuotteet/nimikkeistot_21/talo2000.html</t>
  </si>
  <si>
    <t>Rakennusosat</t>
  </si>
  <si>
    <t>1.1</t>
  </si>
  <si>
    <t>Alueosat</t>
  </si>
  <si>
    <t>1.1.1</t>
  </si>
  <si>
    <t>Maaosat</t>
  </si>
  <si>
    <t>1.1.1.1</t>
  </si>
  <si>
    <t>Raivausosat</t>
  </si>
  <si>
    <t>1.1.1.2</t>
  </si>
  <si>
    <t>Kaivannot</t>
  </si>
  <si>
    <t>1.1.1.3</t>
  </si>
  <si>
    <t>Kanaalit</t>
  </si>
  <si>
    <t>1.1.1.4</t>
  </si>
  <si>
    <t>Täyttöosat</t>
  </si>
  <si>
    <t>1.1.1.5</t>
  </si>
  <si>
    <t>Penkereet</t>
  </si>
  <si>
    <t>1.1.1.6</t>
  </si>
  <si>
    <t>Kuivatusosat</t>
  </si>
  <si>
    <t>1.1.1.7</t>
  </si>
  <si>
    <t>Erityiset maaosat</t>
  </si>
  <si>
    <t>1.1.2</t>
  </si>
  <si>
    <t>Tuennat ja vahvistukset</t>
  </si>
  <si>
    <t>1.1.2.1</t>
  </si>
  <si>
    <t>Paalut</t>
  </si>
  <si>
    <t>1.1.2.2</t>
  </si>
  <si>
    <t>Tuennat</t>
  </si>
  <si>
    <t>1.1.2.3</t>
  </si>
  <si>
    <t>Vahvistukset</t>
  </si>
  <si>
    <t>1.1.2.4</t>
  </si>
  <si>
    <t>Erityiset tuennat ja vahvistukset</t>
  </si>
  <si>
    <t>1.1.3</t>
  </si>
  <si>
    <t>Päällysteet</t>
  </si>
  <si>
    <t>1.1.3.1</t>
  </si>
  <si>
    <t>Liikennealueiden päällysteet</t>
  </si>
  <si>
    <t>1.1.3.2</t>
  </si>
  <si>
    <t>Paikoitusalueiden päällysteet</t>
  </si>
  <si>
    <t>1.1.3.3</t>
  </si>
  <si>
    <t>Oleskelu- ja leikkialueiden päällysteet</t>
  </si>
  <si>
    <t>1.1.3.4</t>
  </si>
  <si>
    <t>Kasvillisuus</t>
  </si>
  <si>
    <t>1.1.3.5</t>
  </si>
  <si>
    <t>Erityisalueiden päällysteet</t>
  </si>
  <si>
    <t>1.1.4</t>
  </si>
  <si>
    <t>Alueen varusteet</t>
  </si>
  <si>
    <t>1.1.4.1</t>
  </si>
  <si>
    <t>Talovarusteet</t>
  </si>
  <si>
    <t>1.1.4.2</t>
  </si>
  <si>
    <t>Oleskeluvarusteet</t>
  </si>
  <si>
    <t>1.1.4.3</t>
  </si>
  <si>
    <t>Leikkivarusteet</t>
  </si>
  <si>
    <t>1.1.4.4</t>
  </si>
  <si>
    <t>Alueopasteet</t>
  </si>
  <si>
    <t>1.1.4.5</t>
  </si>
  <si>
    <t>Erityiset aluevarusteet</t>
  </si>
  <si>
    <t>1.1.5</t>
  </si>
  <si>
    <t>Alueen rakenteet</t>
  </si>
  <si>
    <t>1.1.5.1</t>
  </si>
  <si>
    <t>Pihavarastot</t>
  </si>
  <si>
    <t>1.1.5.2</t>
  </si>
  <si>
    <t>Pihakatokset</t>
  </si>
  <si>
    <t>1.1.5.3</t>
  </si>
  <si>
    <t>Aidat ja tukimuurit</t>
  </si>
  <si>
    <t>1.1.5.4</t>
  </si>
  <si>
    <t>Alueen portaat, luiskat ja terassit</t>
  </si>
  <si>
    <t>1.1.5.5</t>
  </si>
  <si>
    <t>Alueen pysäköintirakenteet</t>
  </si>
  <si>
    <t>1.1.5.6</t>
  </si>
  <si>
    <t>Erityiset alueen rakenteet</t>
  </si>
  <si>
    <t>1.2</t>
  </si>
  <si>
    <t>Talo-osat</t>
  </si>
  <si>
    <t>1.2.1</t>
  </si>
  <si>
    <t>Perustukset</t>
  </si>
  <si>
    <t>1.2.1.1</t>
  </si>
  <si>
    <t>Anturat</t>
  </si>
  <si>
    <t>1.2.1.2</t>
  </si>
  <si>
    <t>Perusmuurit, peruspilarit ja peruspalkit</t>
  </si>
  <si>
    <t>1.2.1.3</t>
  </si>
  <si>
    <t>Erityiset perustukset</t>
  </si>
  <si>
    <t>1.2.2</t>
  </si>
  <si>
    <t>Alapohjat</t>
  </si>
  <si>
    <t>1.2.2.1</t>
  </si>
  <si>
    <t>Alapohjalaatat</t>
  </si>
  <si>
    <t>1.2.2.2</t>
  </si>
  <si>
    <t>Alapohjakanaalit</t>
  </si>
  <si>
    <t>1.2.2.3</t>
  </si>
  <si>
    <t>Erityiset alapohjat</t>
  </si>
  <si>
    <t>1.2.3</t>
  </si>
  <si>
    <t>Runko</t>
  </si>
  <si>
    <t>1.2.3.1</t>
  </si>
  <si>
    <t>Väestönsuojat</t>
  </si>
  <si>
    <t>1.2.3.2</t>
  </si>
  <si>
    <t>Kantavat seinät</t>
  </si>
  <si>
    <t>1.2.3.3</t>
  </si>
  <si>
    <t>Pilarit</t>
  </si>
  <si>
    <t>1.2.3.4</t>
  </si>
  <si>
    <t>Palkit</t>
  </si>
  <si>
    <t>1.2.3.5</t>
  </si>
  <si>
    <t>Välipohjat</t>
  </si>
  <si>
    <t>1.2.3.6</t>
  </si>
  <si>
    <t>Yläpohjat</t>
  </si>
  <si>
    <t>1.2.3.7</t>
  </si>
  <si>
    <t>Runkoportaat</t>
  </si>
  <si>
    <t>1.2.3.8</t>
  </si>
  <si>
    <t>Erityiset runkorakenteet</t>
  </si>
  <si>
    <t>1.2.4</t>
  </si>
  <si>
    <t>Julkisivut</t>
  </si>
  <si>
    <t>1.2.4.1</t>
  </si>
  <si>
    <t>Ulkoseinät</t>
  </si>
  <si>
    <t>1.2.4.2</t>
  </si>
  <si>
    <t>Ikkunat</t>
  </si>
  <si>
    <t>1.2.4.3</t>
  </si>
  <si>
    <t>Ulko-ovet</t>
  </si>
  <si>
    <t>1.2.4.4</t>
  </si>
  <si>
    <t>Julkisivuvarusteet</t>
  </si>
  <si>
    <t>1.2.4.5</t>
  </si>
  <si>
    <t>Erityiset julkisivurakenteet</t>
  </si>
  <si>
    <t>1.2.5</t>
  </si>
  <si>
    <t>Ulkotasot</t>
  </si>
  <si>
    <t>1.2.5.1</t>
  </si>
  <si>
    <t>Parvekkeet</t>
  </si>
  <si>
    <t>1.2.5.2</t>
  </si>
  <si>
    <t>Katokset</t>
  </si>
  <si>
    <t>1.2.5.3</t>
  </si>
  <si>
    <t>Erityiset ulkotasot</t>
  </si>
  <si>
    <t>1.2.6</t>
  </si>
  <si>
    <t>Vesikatot</t>
  </si>
  <si>
    <t>1.2.6.1</t>
  </si>
  <si>
    <t>Vesikattorakenteet</t>
  </si>
  <si>
    <t>1.2.6.2</t>
  </si>
  <si>
    <t>Räystäsrakenteet</t>
  </si>
  <si>
    <t>1.2.6.3</t>
  </si>
  <si>
    <t>Vesikatteet</t>
  </si>
  <si>
    <t>1.2.6.4</t>
  </si>
  <si>
    <t>Vesikattovarusteet</t>
  </si>
  <si>
    <t>1.2.6.5</t>
  </si>
  <si>
    <t>Lasikattorakenteet</t>
  </si>
  <si>
    <t>1.2.6.6</t>
  </si>
  <si>
    <t>Kattoikkunat ja luukut</t>
  </si>
  <si>
    <t>1.2.6.7</t>
  </si>
  <si>
    <t>Erityiset vesikattorakenteet</t>
  </si>
  <si>
    <t>1.3</t>
  </si>
  <si>
    <t>Tilaosat</t>
  </si>
  <si>
    <t>1.3.1</t>
  </si>
  <si>
    <t>Tilan jako-osat</t>
  </si>
  <si>
    <t>1.3.1.1</t>
  </si>
  <si>
    <t>Väliseinät</t>
  </si>
  <si>
    <t>1.3.1.2</t>
  </si>
  <si>
    <t>Lasiväliseinät</t>
  </si>
  <si>
    <t>1.3.1.3</t>
  </si>
  <si>
    <t>Erityisväliseinät</t>
  </si>
  <si>
    <t>1.3.1.4</t>
  </si>
  <si>
    <t>Kaiteet</t>
  </si>
  <si>
    <t>1.3.1.5</t>
  </si>
  <si>
    <t>Väliovet</t>
  </si>
  <si>
    <t>1.3.1.6</t>
  </si>
  <si>
    <t>Erityisovet</t>
  </si>
  <si>
    <t>1.3.1.7</t>
  </si>
  <si>
    <t>Tilaportaat</t>
  </si>
  <si>
    <t>1.3.1.8</t>
  </si>
  <si>
    <t>Erityiset tilajako-osat</t>
  </si>
  <si>
    <t>1.3.2</t>
  </si>
  <si>
    <t>Tilapinnat</t>
  </si>
  <si>
    <t>1.3.2.1</t>
  </si>
  <si>
    <t>Lattioiden pintarakenteet</t>
  </si>
  <si>
    <t>1.3.2.2</t>
  </si>
  <si>
    <t>Lattiapinnat</t>
  </si>
  <si>
    <t>1.3.2.3</t>
  </si>
  <si>
    <t>Sisäkattorakenteet</t>
  </si>
  <si>
    <t>1.3.2.4</t>
  </si>
  <si>
    <t>Sisäkattopinnat</t>
  </si>
  <si>
    <t>1.3.2.5</t>
  </si>
  <si>
    <t>Seinien pintarakenteet</t>
  </si>
  <si>
    <t>1.3.2.6</t>
  </si>
  <si>
    <t>Seinäpinnat</t>
  </si>
  <si>
    <t>1.3.2.7</t>
  </si>
  <si>
    <t>Erityiset tilapinnat</t>
  </si>
  <si>
    <t>1.3.3</t>
  </si>
  <si>
    <t>Tilavarusteet</t>
  </si>
  <si>
    <t>1.3.3.1</t>
  </si>
  <si>
    <t>Vakiokiintokalusteet</t>
  </si>
  <si>
    <t>1.3.3.2</t>
  </si>
  <si>
    <t>Erityiskiintokalusteet</t>
  </si>
  <si>
    <t>1.3.3.3</t>
  </si>
  <si>
    <t>Varusteet</t>
  </si>
  <si>
    <t>1.3.3.4</t>
  </si>
  <si>
    <t>Vakiolaitteet</t>
  </si>
  <si>
    <t>1.3.3.5</t>
  </si>
  <si>
    <t>Tilaopasteet</t>
  </si>
  <si>
    <t>1.3.3.6</t>
  </si>
  <si>
    <t>Erityiset tilavarusteet</t>
  </si>
  <si>
    <t>1.3.4</t>
  </si>
  <si>
    <t>Muut tilaosat</t>
  </si>
  <si>
    <t>1.3.4.1</t>
  </si>
  <si>
    <t>Hoitotasot ja kulkurakenteet</t>
  </si>
  <si>
    <t>1.3.4.2</t>
  </si>
  <si>
    <t>Tulisijat ja savuhormit</t>
  </si>
  <si>
    <t>1.3.4.3</t>
  </si>
  <si>
    <t>Muut erityiset tilaosat</t>
  </si>
  <si>
    <t>1.3.5</t>
  </si>
  <si>
    <t>Tilaelementit</t>
  </si>
  <si>
    <t>1.3.5.1</t>
  </si>
  <si>
    <t>Kylpyhuone-elementit</t>
  </si>
  <si>
    <t>1.3.5.2</t>
  </si>
  <si>
    <t>Kylmähuone-elementit</t>
  </si>
  <si>
    <t>1.3.5.3</t>
  </si>
  <si>
    <t>Saunaelementit</t>
  </si>
  <si>
    <t>1.3.5.4</t>
  </si>
  <si>
    <t>Talotekniikan tilaelementit</t>
  </si>
  <si>
    <t>1.3.5.5</t>
  </si>
  <si>
    <t>Hormielementit</t>
  </si>
  <si>
    <t>1.3.5.6</t>
  </si>
  <si>
    <t>Erityiset tilaelementit</t>
  </si>
  <si>
    <t>Tekniikkaosat</t>
  </si>
  <si>
    <t>2.1</t>
  </si>
  <si>
    <t>Putkiosat</t>
  </si>
  <si>
    <t>2.2</t>
  </si>
  <si>
    <t>Ilmanvaihto-osat</t>
  </si>
  <si>
    <t>2.3</t>
  </si>
  <si>
    <t>Sähköosat</t>
  </si>
  <si>
    <t>2.4</t>
  </si>
  <si>
    <t>Tieto-osat</t>
  </si>
  <si>
    <t>2.5</t>
  </si>
  <si>
    <t>Laiteosat</t>
  </si>
  <si>
    <t>2.5.1</t>
  </si>
  <si>
    <t>Siirtolaitteet</t>
  </si>
  <si>
    <t>2.5.1.1</t>
  </si>
  <si>
    <t>Hissit</t>
  </si>
  <si>
    <t>2.5.1.2</t>
  </si>
  <si>
    <t>Kuljettimet</t>
  </si>
  <si>
    <t>2.5.1.3</t>
  </si>
  <si>
    <t>Erityiset siirtolaitteet</t>
  </si>
  <si>
    <t>2.5.2</t>
  </si>
  <si>
    <t>Tilalaitteet</t>
  </si>
  <si>
    <t>2.5.2.1</t>
  </si>
  <si>
    <t>Keittiölaitteet</t>
  </si>
  <si>
    <t>2.5.2.2</t>
  </si>
  <si>
    <t>Pesulalaitteet</t>
  </si>
  <si>
    <t>2.5.2.3</t>
  </si>
  <si>
    <t>Väestösuojalaitteet</t>
  </si>
  <si>
    <t>2.5.2.4</t>
  </si>
  <si>
    <t>Allaslaitteet</t>
  </si>
  <si>
    <t>2.5.2.5</t>
  </si>
  <si>
    <t>Erityiset tilalaitteet</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</si>
  <si>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</si>
  <si>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</si>
  <si>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</si>
  <si>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</si>
  <si>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Model View</t>
  </si>
  <si>
    <t>Validation</t>
  </si>
  <si>
    <t>Enrichment</t>
  </si>
  <si>
    <t>Substitution</t>
  </si>
  <si>
    <t>Groups</t>
  </si>
  <si>
    <t>Talo2000 classification system is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</si>
</sst>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sz val="9"/>
      <color indexed="81"/>
      <name val="Tahoma"/>
      <family val="2"/>
    </font>
    <font>
      <b/>
      <sz val="9"/>
      <color indexed="81"/>
      <name val="Tahoma"/>
      <family val="2"/>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
      <b/>
      <sz val="14"/>
      <name val="Calibri"/>
      <family val="2"/>
      <scheme val="minor"/>
    </font>
    <font>
      <b/>
      <sz val="11"/>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style="thin">
        <color theme="0" tint="-0.34998626667073579"/>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78">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0" fillId="5" borderId="12" xfId="0" applyFill="1" applyBorder="1" applyAlignment="1" applyProtection="1">
      <alignment vertical="top"/>
      <protection locked="0"/>
    </xf>
    <xf numFmtId="0" fontId="0" fillId="5" borderId="7" xfId="0" applyFill="1" applyBorder="1" applyAlignment="1" applyProtection="1">
      <alignment vertical="top"/>
      <protection locked="0"/>
    </xf>
    <xf numFmtId="14" fontId="0" fillId="5" borderId="7" xfId="0" quotePrefix="1" applyNumberFormat="1" applyFill="1" applyBorder="1" applyAlignment="1" applyProtection="1">
      <alignment vertical="top"/>
      <protection locked="0"/>
    </xf>
    <xf numFmtId="14" fontId="0" fillId="5" borderId="7" xfId="0" applyNumberFormat="1" applyFill="1" applyBorder="1" applyAlignment="1" applyProtection="1">
      <alignment vertical="top"/>
      <protection locked="0"/>
    </xf>
    <xf numFmtId="0" fontId="0" fillId="5" borderId="7" xfId="0" applyFill="1" applyBorder="1" applyAlignment="1" applyProtection="1">
      <alignment vertical="top" wrapText="1"/>
      <protection locked="0"/>
    </xf>
    <xf numFmtId="0" fontId="0" fillId="0" borderId="7" xfId="0" applyBorder="1" applyAlignment="1" applyProtection="1">
      <alignment vertical="top"/>
      <protection locked="0"/>
    </xf>
    <xf numFmtId="14" fontId="0" fillId="0" borderId="7" xfId="0" applyNumberFormat="1" applyBorder="1" applyAlignment="1" applyProtection="1">
      <alignment vertical="top"/>
      <protection locked="0"/>
    </xf>
    <xf numFmtId="0" fontId="0" fillId="0" borderId="7" xfId="0" applyBorder="1" applyAlignment="1" applyProtection="1">
      <alignment vertical="top" wrapText="1"/>
      <protection locked="0"/>
    </xf>
    <xf numFmtId="16" fontId="0" fillId="0" borderId="7" xfId="0" quotePrefix="1" applyNumberFormat="1" applyBorder="1" applyAlignment="1" applyProtection="1">
      <alignment horizontal="right" vertical="top"/>
      <protection locked="0"/>
    </xf>
    <xf numFmtId="14" fontId="0" fillId="0" borderId="7" xfId="0" quotePrefix="1" applyNumberFormat="1" applyBorder="1" applyAlignment="1" applyProtection="1">
      <alignment horizontal="right" vertical="top"/>
      <protection locked="0"/>
    </xf>
    <xf numFmtId="14" fontId="0" fillId="5" borderId="7" xfId="0" quotePrefix="1" applyNumberFormat="1" applyFill="1" applyBorder="1" applyAlignment="1" applyProtection="1">
      <alignment horizontal="right" vertical="top"/>
      <protection locked="0"/>
    </xf>
    <xf numFmtId="14" fontId="0" fillId="0" borderId="7" xfId="0" quotePrefix="1" applyNumberFormat="1" applyBorder="1" applyAlignment="1" applyProtection="1">
      <alignment horizontal="left" vertical="top"/>
      <protection locked="0"/>
    </xf>
    <xf numFmtId="14" fontId="0" fillId="0" borderId="7" xfId="0" applyNumberFormat="1" applyBorder="1" applyAlignment="1" applyProtection="1">
      <alignment horizontal="left" vertical="top"/>
      <protection locked="0"/>
    </xf>
    <xf numFmtId="0" fontId="8" fillId="9" borderId="13" xfId="0" applyFont="1" applyFill="1" applyBorder="1" applyAlignment="1">
      <alignment vertical="center"/>
    </xf>
    <xf numFmtId="0" fontId="0" fillId="9" borderId="9" xfId="0" applyFill="1" applyBorder="1"/>
    <xf numFmtId="0" fontId="0" fillId="9" borderId="54" xfId="0" applyFill="1" applyBorder="1"/>
    <xf numFmtId="0" fontId="17" fillId="3" borderId="0" xfId="0" applyFont="1" applyFill="1"/>
    <xf numFmtId="0" fontId="18" fillId="3" borderId="0" xfId="0" applyFont="1" applyFill="1"/>
    <xf numFmtId="0" fontId="7" fillId="6" borderId="0" xfId="0" applyFont="1" applyFill="1" applyAlignment="1">
      <alignment wrapText="1"/>
    </xf>
    <xf numFmtId="0" fontId="7" fillId="3" borderId="0" xfId="0" applyFont="1" applyFill="1" applyAlignment="1">
      <alignment wrapText="1"/>
    </xf>
    <xf numFmtId="0" fontId="0" fillId="6" borderId="0" xfId="0" applyFill="1" applyAlignment="1">
      <alignment vertical="top"/>
    </xf>
    <xf numFmtId="0" fontId="19" fillId="3" borderId="0" xfId="0" applyFont="1" applyFill="1"/>
    <xf numFmtId="0" fontId="20" fillId="3" borderId="0" xfId="0" applyFont="1" applyFill="1"/>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xf numFmtId="0" fontId="0" fillId="0" borderId="27" xfId="0" applyBorder="1" applyAlignment="1" applyProtection="1">
      <alignment horizontal="left"/>
      <protection locked="0"/>
    </xf>
    <xf numFmtId="0" fontId="0" fillId="0" borderId="40" xfId="0" applyBorder="1" applyAlignment="1" applyProtection="1">
      <alignment horizontal="left"/>
      <protection locked="0"/>
    </xf>
    <xf numFmtId="0" fontId="0" fillId="0" borderId="52" xfId="0" applyBorder="1" applyAlignment="1" applyProtection="1">
      <alignment horizontal="left"/>
      <protection locked="0"/>
    </xf>
    <xf numFmtId="0" fontId="0" fillId="0" borderId="53"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DCEDFE74-0750-45A2-B3F2-AF63A13B09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7" Type="http://schemas.openxmlformats.org/officeDocument/2006/relationships/comments" Target="../comments1.xm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6" Type="http://schemas.openxmlformats.org/officeDocument/2006/relationships/vmlDrawing" Target="../drawings/vmlDrawing2.vm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7D9FF-A3B2-4873-AE00-FB16061686A0}">
  <dimension ref="B1:D36"/>
  <sheetViews>
    <sheetView tabSelected="1" workbookViewId="0">
      <selection activeCell="G31" sqref="G31"/>
    </sheetView>
  </sheetViews>
  <sheetFormatPr defaultRowHeight="15" x14ac:dyDescent="0.25"/>
  <cols>
    <col min="1" max="1" width="4" style="18" customWidth="1"/>
    <col min="2" max="2" width="4.140625" style="18" customWidth="1"/>
    <col min="3" max="3" width="60.7109375" style="18" customWidth="1"/>
    <col min="4" max="4" width="100.42578125" style="18" customWidth="1"/>
    <col min="5" max="16384" width="9.140625" style="18"/>
  </cols>
  <sheetData>
    <row r="1" spans="2:4" ht="16.5" customHeight="1" x14ac:dyDescent="0.25"/>
    <row r="2" spans="2:4" ht="24" customHeight="1" x14ac:dyDescent="0.25">
      <c r="B2" s="155" t="s">
        <v>889</v>
      </c>
      <c r="C2" s="156"/>
      <c r="D2" s="157"/>
    </row>
    <row r="4" spans="2:4" ht="48" customHeight="1" x14ac:dyDescent="0.25"/>
    <row r="6" spans="2:4" ht="18.75" x14ac:dyDescent="0.3">
      <c r="B6" s="158" t="s">
        <v>890</v>
      </c>
    </row>
    <row r="7" spans="2:4" x14ac:dyDescent="0.25">
      <c r="C7" s="159" t="s">
        <v>891</v>
      </c>
    </row>
    <row r="8" spans="2:4" x14ac:dyDescent="0.25">
      <c r="C8" s="160"/>
      <c r="D8" s="160"/>
    </row>
    <row r="10" spans="2:4" ht="18.75" x14ac:dyDescent="0.3">
      <c r="B10" s="158" t="s">
        <v>892</v>
      </c>
      <c r="C10" s="159"/>
    </row>
    <row r="11" spans="2:4" x14ac:dyDescent="0.25">
      <c r="B11" s="159"/>
      <c r="C11" s="159" t="s">
        <v>891</v>
      </c>
    </row>
    <row r="12" spans="2:4" x14ac:dyDescent="0.25">
      <c r="C12" s="160"/>
      <c r="D12" s="160"/>
    </row>
    <row r="13" spans="2:4" x14ac:dyDescent="0.25">
      <c r="C13" s="161"/>
      <c r="D13" s="161"/>
    </row>
    <row r="14" spans="2:4" ht="18.75" x14ac:dyDescent="0.3">
      <c r="B14" s="158" t="s">
        <v>57</v>
      </c>
    </row>
    <row r="15" spans="2:4" x14ac:dyDescent="0.25">
      <c r="C15" s="159" t="s">
        <v>891</v>
      </c>
    </row>
    <row r="16" spans="2:4" x14ac:dyDescent="0.25">
      <c r="C16" s="160"/>
      <c r="D16" s="162"/>
    </row>
    <row r="18" spans="2:4" ht="18.75" x14ac:dyDescent="0.3">
      <c r="B18" s="158" t="s">
        <v>893</v>
      </c>
      <c r="C18" s="159"/>
    </row>
    <row r="19" spans="2:4" x14ac:dyDescent="0.25">
      <c r="B19" s="159"/>
      <c r="C19" s="159" t="s">
        <v>891</v>
      </c>
    </row>
    <row r="20" spans="2:4" x14ac:dyDescent="0.25">
      <c r="C20" s="160"/>
      <c r="D20" s="162"/>
    </row>
    <row r="22" spans="2:4" ht="18.75" x14ac:dyDescent="0.3">
      <c r="B22" s="158" t="s">
        <v>894</v>
      </c>
      <c r="C22" s="159"/>
    </row>
    <row r="23" spans="2:4" x14ac:dyDescent="0.25">
      <c r="B23" s="159"/>
      <c r="C23" s="159" t="s">
        <v>891</v>
      </c>
    </row>
    <row r="24" spans="2:4" x14ac:dyDescent="0.25">
      <c r="C24" s="160"/>
      <c r="D24" s="162"/>
    </row>
    <row r="26" spans="2:4" ht="18.75" x14ac:dyDescent="0.3">
      <c r="B26" s="158" t="s">
        <v>895</v>
      </c>
      <c r="C26" s="159"/>
    </row>
    <row r="27" spans="2:4" x14ac:dyDescent="0.25">
      <c r="B27" s="159"/>
      <c r="C27" s="159" t="s">
        <v>891</v>
      </c>
    </row>
    <row r="28" spans="2:4" x14ac:dyDescent="0.25">
      <c r="C28" s="160"/>
      <c r="D28" s="162"/>
    </row>
    <row r="30" spans="2:4" ht="18.75" x14ac:dyDescent="0.3">
      <c r="B30" s="158" t="s">
        <v>896</v>
      </c>
      <c r="C30" s="159"/>
    </row>
    <row r="31" spans="2:4" x14ac:dyDescent="0.25">
      <c r="B31" s="159"/>
      <c r="C31" s="159" t="s">
        <v>891</v>
      </c>
    </row>
    <row r="32" spans="2:4" x14ac:dyDescent="0.25">
      <c r="C32" s="160"/>
      <c r="D32" s="162"/>
    </row>
    <row r="34" spans="2:4" ht="18.75" x14ac:dyDescent="0.3">
      <c r="B34" s="163" t="s">
        <v>897</v>
      </c>
      <c r="C34" s="159"/>
    </row>
    <row r="35" spans="2:4" x14ac:dyDescent="0.25">
      <c r="B35" s="159"/>
      <c r="C35" s="164" t="s">
        <v>475</v>
      </c>
      <c r="D35" s="18" t="s">
        <v>898</v>
      </c>
    </row>
    <row r="36" spans="2:4" x14ac:dyDescent="0.25">
      <c r="C36" s="160"/>
      <c r="D36" s="16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zoomScaleNormal="100" zoomScaleSheetLayoutView="100" workbookViewId="0">
      <selection activeCell="H27" sqref="H27"/>
    </sheetView>
  </sheetViews>
  <sheetFormatPr defaultColWidth="9.140625" defaultRowHeight="15" outlineLevelRow="1" x14ac:dyDescent="0.25"/>
  <cols>
    <col min="1" max="1" width="3" style="69" customWidth="1"/>
    <col min="2" max="2" width="3.7109375" style="69" customWidth="1"/>
    <col min="3" max="3" width="45" style="69" customWidth="1"/>
    <col min="4" max="5" width="19.7109375" style="69" customWidth="1"/>
    <col min="6" max="7" width="12.85546875" style="69" customWidth="1"/>
    <col min="8" max="16384" width="9.140625" style="69"/>
  </cols>
  <sheetData>
    <row r="1" spans="1:5" x14ac:dyDescent="0.25">
      <c r="A1" s="9" t="s">
        <v>158</v>
      </c>
      <c r="D1" s="80"/>
      <c r="E1" s="26"/>
    </row>
    <row r="3" spans="1:5" ht="18.75" x14ac:dyDescent="0.3">
      <c r="B3" s="50" t="s">
        <v>330</v>
      </c>
      <c r="C3" s="18"/>
    </row>
    <row r="4" spans="1:5" ht="15.75" x14ac:dyDescent="0.25">
      <c r="B4" s="48"/>
      <c r="C4" s="126" t="s">
        <v>257</v>
      </c>
      <c r="D4" s="174" t="s">
        <v>639</v>
      </c>
      <c r="E4" s="175"/>
    </row>
    <row r="5" spans="1:5" ht="48" customHeight="1" x14ac:dyDescent="0.25">
      <c r="B5" s="48"/>
      <c r="C5" s="75" t="s">
        <v>511</v>
      </c>
      <c r="D5" s="176" t="s">
        <v>640</v>
      </c>
      <c r="E5" s="177"/>
    </row>
    <row r="6" spans="1:5" ht="15.75" x14ac:dyDescent="0.25">
      <c r="B6" s="48"/>
      <c r="C6" s="119" t="s">
        <v>31</v>
      </c>
      <c r="D6" s="165" t="s">
        <v>87</v>
      </c>
      <c r="E6" s="166"/>
    </row>
    <row r="7" spans="1:5" ht="15.75" x14ac:dyDescent="0.25">
      <c r="B7" s="48"/>
      <c r="C7" s="103" t="s">
        <v>365</v>
      </c>
      <c r="D7" s="165" t="s">
        <v>641</v>
      </c>
      <c r="E7" s="166"/>
    </row>
    <row r="8" spans="1:5" ht="15.75" x14ac:dyDescent="0.25">
      <c r="B8" s="48"/>
      <c r="C8" s="103" t="s">
        <v>402</v>
      </c>
      <c r="D8" s="165" t="s">
        <v>642</v>
      </c>
      <c r="E8" s="166"/>
    </row>
    <row r="9" spans="1:5" ht="15.75" x14ac:dyDescent="0.25">
      <c r="B9" s="48"/>
      <c r="C9" s="103" t="s">
        <v>598</v>
      </c>
      <c r="D9" s="165">
        <v>2</v>
      </c>
      <c r="E9" s="166"/>
    </row>
    <row r="10" spans="1:5" ht="15.75" x14ac:dyDescent="0.25">
      <c r="B10" s="48"/>
      <c r="C10" s="119" t="s">
        <v>169</v>
      </c>
      <c r="D10" s="165" t="s">
        <v>633</v>
      </c>
      <c r="E10" s="166"/>
    </row>
    <row r="11" spans="1:5" ht="15.75" x14ac:dyDescent="0.25">
      <c r="B11" s="48"/>
      <c r="C11" s="119" t="s">
        <v>13</v>
      </c>
      <c r="D11" s="170" t="s">
        <v>550</v>
      </c>
      <c r="E11" s="171"/>
    </row>
    <row r="12" spans="1:5" ht="16.5" thickBot="1" x14ac:dyDescent="0.3">
      <c r="B12" s="48"/>
      <c r="C12" s="63" t="s">
        <v>341</v>
      </c>
      <c r="D12" s="168"/>
      <c r="E12" s="169"/>
    </row>
    <row r="13" spans="1:5" ht="21" customHeight="1" x14ac:dyDescent="0.25"/>
    <row r="14" spans="1:5" ht="18.75" x14ac:dyDescent="0.3">
      <c r="B14" s="50" t="s">
        <v>259</v>
      </c>
      <c r="C14" s="18"/>
    </row>
    <row r="15" spans="1:5" ht="15.75" hidden="1" outlineLevel="1" x14ac:dyDescent="0.25">
      <c r="B15" s="48"/>
      <c r="C15" s="39" t="s">
        <v>31</v>
      </c>
      <c r="D15" s="172"/>
      <c r="E15" s="173"/>
    </row>
    <row r="16" spans="1:5" ht="15.75" hidden="1" outlineLevel="1" x14ac:dyDescent="0.25">
      <c r="B16" s="48"/>
      <c r="C16" s="119" t="s">
        <v>97</v>
      </c>
      <c r="D16" s="165"/>
      <c r="E16" s="166"/>
    </row>
    <row r="17" spans="2:5" ht="15.75" hidden="1" outlineLevel="1" x14ac:dyDescent="0.25">
      <c r="B17" s="48"/>
      <c r="C17" s="119" t="s">
        <v>321</v>
      </c>
      <c r="D17" s="165"/>
      <c r="E17" s="166"/>
    </row>
    <row r="18" spans="2:5" ht="16.5" hidden="1" outlineLevel="1" thickBot="1" x14ac:dyDescent="0.3">
      <c r="B18" s="48"/>
      <c r="C18" s="63" t="s">
        <v>397</v>
      </c>
      <c r="D18" s="168"/>
      <c r="E18" s="169"/>
    </row>
    <row r="19" spans="2:5" ht="21" customHeight="1" collapsed="1" x14ac:dyDescent="0.25">
      <c r="D19" s="83"/>
      <c r="E19" s="83"/>
    </row>
    <row r="20" spans="2:5" ht="18.75" x14ac:dyDescent="0.3">
      <c r="B20" s="50" t="s">
        <v>178</v>
      </c>
      <c r="C20" s="18"/>
      <c r="D20" s="83"/>
      <c r="E20" s="83"/>
    </row>
    <row r="21" spans="2:5" ht="15.75" hidden="1" outlineLevel="1" x14ac:dyDescent="0.25">
      <c r="B21" s="18"/>
      <c r="C21" s="39" t="s">
        <v>369</v>
      </c>
      <c r="D21" s="172"/>
      <c r="E21" s="173"/>
    </row>
    <row r="22" spans="2:5" ht="15.75" hidden="1" outlineLevel="1" x14ac:dyDescent="0.25">
      <c r="B22" s="18"/>
      <c r="C22" s="119" t="s">
        <v>522</v>
      </c>
      <c r="D22" s="165"/>
      <c r="E22" s="166"/>
    </row>
    <row r="23" spans="2:5" ht="15.75" hidden="1" outlineLevel="1" x14ac:dyDescent="0.25">
      <c r="B23" s="18"/>
      <c r="C23" s="119" t="s">
        <v>444</v>
      </c>
      <c r="D23" s="165"/>
      <c r="E23" s="166"/>
    </row>
    <row r="24" spans="2:5" ht="15.75" hidden="1" outlineLevel="1" x14ac:dyDescent="0.25">
      <c r="B24" s="18"/>
      <c r="C24" s="119" t="s">
        <v>537</v>
      </c>
      <c r="D24" s="165"/>
      <c r="E24" s="166"/>
    </row>
    <row r="25" spans="2:5" ht="16.5" hidden="1" outlineLevel="1" thickBot="1" x14ac:dyDescent="0.3">
      <c r="B25" s="18"/>
      <c r="C25" s="63" t="s">
        <v>48</v>
      </c>
      <c r="D25" s="168"/>
      <c r="E25" s="169"/>
    </row>
    <row r="26" spans="2:5" ht="21" customHeight="1" collapsed="1" x14ac:dyDescent="0.25"/>
    <row r="27" spans="2:5" ht="21" customHeight="1" x14ac:dyDescent="0.3">
      <c r="B27" s="50" t="s">
        <v>272</v>
      </c>
    </row>
    <row r="28" spans="2:5" s="45" customFormat="1" ht="20.25" hidden="1" customHeight="1" outlineLevel="1" x14ac:dyDescent="0.25">
      <c r="B28" s="19" t="s">
        <v>638</v>
      </c>
      <c r="C28" s="1" t="s">
        <v>2</v>
      </c>
      <c r="D28" s="167"/>
      <c r="E28" s="167"/>
    </row>
    <row r="29" spans="2:5" ht="15.75" hidden="1" customHeight="1" outlineLevel="1" x14ac:dyDescent="0.25">
      <c r="B29" s="19"/>
      <c r="C29" s="127"/>
      <c r="D29" s="83"/>
      <c r="E29" s="83"/>
    </row>
    <row r="30" spans="2:5" ht="15.75" hidden="1" customHeight="1" outlineLevel="1" x14ac:dyDescent="0.25">
      <c r="B30" s="19"/>
      <c r="C30" s="127"/>
      <c r="D30" s="83"/>
      <c r="E30" s="83"/>
    </row>
    <row r="31" spans="2:5" ht="15.75" hidden="1" customHeight="1" outlineLevel="1" thickBot="1" x14ac:dyDescent="0.3">
      <c r="B31" s="19"/>
      <c r="C31" s="66"/>
      <c r="D31" s="83"/>
      <c r="E31" s="83"/>
    </row>
    <row r="32" spans="2:5" ht="21" customHeight="1" collapsed="1" x14ac:dyDescent="0.25"/>
    <row r="33" spans="2:7" ht="21" customHeight="1" x14ac:dyDescent="0.3">
      <c r="B33" s="50" t="s">
        <v>381</v>
      </c>
    </row>
    <row r="34" spans="2:7" ht="20.25" hidden="1" customHeight="1" outlineLevel="1" x14ac:dyDescent="0.25">
      <c r="B34" s="65" t="s">
        <v>638</v>
      </c>
      <c r="C34" s="118" t="s">
        <v>333</v>
      </c>
      <c r="D34" s="90" t="s">
        <v>334</v>
      </c>
      <c r="E34" s="90" t="s">
        <v>286</v>
      </c>
      <c r="F34" s="90" t="s">
        <v>426</v>
      </c>
      <c r="G34" s="111" t="s">
        <v>258</v>
      </c>
    </row>
    <row r="35" spans="2:7" ht="15.75" hidden="1" customHeight="1" outlineLevel="1" x14ac:dyDescent="0.25">
      <c r="B35" s="65"/>
      <c r="C35" s="99"/>
      <c r="D35" s="131"/>
      <c r="E35" s="131"/>
      <c r="F35" s="131"/>
      <c r="G35" s="11"/>
    </row>
    <row r="36" spans="2:7" ht="15.75" hidden="1" customHeight="1" outlineLevel="1" x14ac:dyDescent="0.25">
      <c r="B36" s="65"/>
      <c r="C36" s="61"/>
      <c r="D36" s="131"/>
      <c r="E36" s="56"/>
      <c r="F36" s="131"/>
      <c r="G36" s="136"/>
    </row>
    <row r="37" spans="2:7" ht="15.75" hidden="1" customHeight="1" outlineLevel="1" thickBot="1" x14ac:dyDescent="0.3">
      <c r="B37" s="65"/>
      <c r="C37" s="12"/>
      <c r="D37" s="106"/>
      <c r="E37" s="52"/>
      <c r="F37" s="106"/>
      <c r="G37" s="79"/>
    </row>
    <row r="38" spans="2:7" ht="21.75" customHeight="1" collapsed="1" x14ac:dyDescent="0.3">
      <c r="B38" s="27"/>
      <c r="C38" s="20"/>
      <c r="F38" s="100"/>
      <c r="G38" s="100"/>
    </row>
    <row r="39" spans="2:7" ht="21.75" customHeight="1" x14ac:dyDescent="0.3">
      <c r="B39" s="27" t="s">
        <v>370</v>
      </c>
      <c r="F39" s="100"/>
      <c r="G39" s="100"/>
    </row>
    <row r="40" spans="2:7" ht="21.75" hidden="1" customHeight="1" outlineLevel="1" x14ac:dyDescent="0.25">
      <c r="B40" s="19" t="s">
        <v>638</v>
      </c>
      <c r="C40" s="118" t="s">
        <v>25</v>
      </c>
      <c r="D40" s="111" t="s">
        <v>569</v>
      </c>
      <c r="F40" s="100"/>
      <c r="G40" s="100"/>
    </row>
    <row r="41" spans="2:7" ht="15.75" hidden="1" customHeight="1" outlineLevel="1" x14ac:dyDescent="0.25">
      <c r="B41" s="19"/>
      <c r="C41" s="120"/>
      <c r="D41" s="11"/>
      <c r="F41" s="100"/>
      <c r="G41" s="100"/>
    </row>
    <row r="42" spans="2:7" ht="15.75" hidden="1" customHeight="1" outlineLevel="1" x14ac:dyDescent="0.25">
      <c r="B42" s="19"/>
      <c r="C42" s="139"/>
      <c r="D42" s="136"/>
      <c r="F42" s="100"/>
      <c r="G42" s="100"/>
    </row>
    <row r="43" spans="2:7" ht="15.75" hidden="1" customHeight="1" outlineLevel="1" thickBot="1" x14ac:dyDescent="0.3">
      <c r="B43" s="19"/>
      <c r="C43" s="137"/>
      <c r="D43" s="79"/>
      <c r="G43" s="100"/>
    </row>
    <row r="44" spans="2:7" ht="21.75" customHeight="1" collapsed="1" x14ac:dyDescent="0.3">
      <c r="B44" s="27"/>
      <c r="C44" s="20"/>
      <c r="F44" s="100"/>
      <c r="G44" s="100"/>
    </row>
    <row r="45" spans="2:7" ht="15.75" customHeight="1" x14ac:dyDescent="0.3">
      <c r="B45" s="50" t="s">
        <v>206</v>
      </c>
      <c r="C45" s="20"/>
      <c r="F45" s="100"/>
      <c r="G45" s="100"/>
    </row>
    <row r="46" spans="2:7" ht="20.25" hidden="1" customHeight="1" outlineLevel="1" x14ac:dyDescent="0.25">
      <c r="B46" s="48" t="s">
        <v>638</v>
      </c>
      <c r="C46" s="42" t="s">
        <v>181</v>
      </c>
      <c r="D46" s="112" t="s">
        <v>403</v>
      </c>
      <c r="F46" s="100"/>
      <c r="G46" s="100"/>
    </row>
    <row r="47" spans="2:7" ht="15.75" hidden="1" customHeight="1" outlineLevel="1" x14ac:dyDescent="0.25">
      <c r="B47" s="65"/>
      <c r="C47" s="32" t="s">
        <v>213</v>
      </c>
      <c r="D47" s="76"/>
      <c r="F47" s="100"/>
      <c r="G47" s="100"/>
    </row>
    <row r="48" spans="2:7" ht="15.75" hidden="1" customHeight="1" outlineLevel="1" thickBot="1" x14ac:dyDescent="0.3">
      <c r="B48" s="65"/>
      <c r="C48" s="70" t="s">
        <v>590</v>
      </c>
      <c r="D48" s="57"/>
      <c r="F48" s="100"/>
      <c r="G48" s="100"/>
    </row>
    <row r="49" spans="2:5" ht="21" customHeight="1" collapsed="1" x14ac:dyDescent="0.25"/>
    <row r="50" spans="2:5" ht="21" customHeight="1" x14ac:dyDescent="0.3">
      <c r="B50" s="50" t="s">
        <v>305</v>
      </c>
    </row>
    <row r="51" spans="2:5" ht="21" hidden="1" customHeight="1" outlineLevel="1" x14ac:dyDescent="0.25">
      <c r="B51" s="19" t="s">
        <v>638</v>
      </c>
      <c r="C51" s="118" t="s">
        <v>176</v>
      </c>
      <c r="D51" s="28" t="s">
        <v>25</v>
      </c>
      <c r="E51" s="111" t="s">
        <v>569</v>
      </c>
    </row>
    <row r="52" spans="2:5" ht="15.75" hidden="1" customHeight="1" outlineLevel="1" x14ac:dyDescent="0.25">
      <c r="B52" s="19"/>
      <c r="C52" s="99"/>
      <c r="D52" s="131"/>
      <c r="E52" s="11"/>
    </row>
    <row r="53" spans="2:5" ht="15.75" hidden="1" customHeight="1" outlineLevel="1" x14ac:dyDescent="0.25">
      <c r="B53" s="19"/>
      <c r="C53" s="139"/>
      <c r="D53" s="131"/>
      <c r="E53" s="136"/>
    </row>
    <row r="54" spans="2:5" ht="15.75" hidden="1" customHeight="1" outlineLevel="1" thickBot="1" x14ac:dyDescent="0.3">
      <c r="B54" s="19"/>
      <c r="C54" s="12"/>
      <c r="D54" s="106"/>
      <c r="E54" s="79"/>
    </row>
    <row r="55" spans="2:5" ht="21" customHeight="1" collapsed="1" x14ac:dyDescent="0.25"/>
    <row r="56" spans="2:5" ht="18.75" x14ac:dyDescent="0.3">
      <c r="B56" s="50" t="s">
        <v>513</v>
      </c>
      <c r="C56" s="113"/>
      <c r="D56" s="18"/>
    </row>
    <row r="57" spans="2:5" ht="20.25" hidden="1" customHeight="1" outlineLevel="1" x14ac:dyDescent="0.25">
      <c r="B57" s="48" t="s">
        <v>638</v>
      </c>
      <c r="C57" s="42" t="s">
        <v>181</v>
      </c>
      <c r="D57" s="112" t="s">
        <v>403</v>
      </c>
    </row>
    <row r="58" spans="2:5" ht="15.75" hidden="1" outlineLevel="1" x14ac:dyDescent="0.25">
      <c r="B58" s="48"/>
      <c r="C58" s="13" t="s">
        <v>623</v>
      </c>
      <c r="D58" s="37"/>
    </row>
    <row r="59" spans="2:5" ht="15.75" hidden="1" outlineLevel="1" x14ac:dyDescent="0.25">
      <c r="B59" s="18"/>
      <c r="C59" s="122" t="s">
        <v>609</v>
      </c>
      <c r="D59" s="21"/>
    </row>
    <row r="60" spans="2:5" ht="15.75" hidden="1" outlineLevel="1" x14ac:dyDescent="0.25">
      <c r="B60" s="18"/>
      <c r="C60" s="122" t="s">
        <v>145</v>
      </c>
      <c r="D60" s="21"/>
    </row>
    <row r="61" spans="2:5" ht="15.75" hidden="1" outlineLevel="1" x14ac:dyDescent="0.25">
      <c r="B61" s="18"/>
      <c r="C61" s="122" t="s">
        <v>449</v>
      </c>
      <c r="D61" s="21"/>
    </row>
    <row r="62" spans="2:5" ht="15.75" hidden="1" outlineLevel="1" x14ac:dyDescent="0.25">
      <c r="B62" s="18"/>
      <c r="C62" s="122" t="s">
        <v>538</v>
      </c>
      <c r="D62" s="21"/>
    </row>
    <row r="63" spans="2:5" ht="15.75" hidden="1" outlineLevel="1" x14ac:dyDescent="0.25">
      <c r="B63" s="18"/>
      <c r="C63" s="122" t="s">
        <v>231</v>
      </c>
      <c r="D63" s="21"/>
    </row>
    <row r="64" spans="2:5" ht="15.75" hidden="1" outlineLevel="1" x14ac:dyDescent="0.25">
      <c r="B64" s="18"/>
      <c r="C64" s="122" t="s">
        <v>418</v>
      </c>
      <c r="D64" s="21"/>
    </row>
    <row r="65" spans="2:4" ht="15.75" hidden="1" outlineLevel="1" x14ac:dyDescent="0.25">
      <c r="B65" s="18"/>
      <c r="C65" s="122" t="s">
        <v>103</v>
      </c>
      <c r="D65" s="21"/>
    </row>
    <row r="66" spans="2:4" ht="15.75" hidden="1" outlineLevel="1" x14ac:dyDescent="0.25">
      <c r="B66" s="18"/>
      <c r="C66" s="122" t="s">
        <v>295</v>
      </c>
      <c r="D66" s="21"/>
    </row>
    <row r="67" spans="2:4" ht="15.75" hidden="1" outlineLevel="1" x14ac:dyDescent="0.25">
      <c r="B67" s="18"/>
      <c r="C67" s="46" t="s">
        <v>571</v>
      </c>
      <c r="D67" s="5"/>
    </row>
    <row r="68" spans="2:4" ht="16.5" hidden="1" outlineLevel="1" thickBot="1" x14ac:dyDescent="0.3">
      <c r="B68" s="18"/>
      <c r="C68" s="67" t="s">
        <v>382</v>
      </c>
      <c r="D68" s="30"/>
    </row>
    <row r="69" spans="2:4" collapsed="1" x14ac:dyDescent="0.25"/>
  </sheetData>
  <sheetProtection formatColumns="0"/>
  <mergeCells count="19">
    <mergeCell ref="D4:E4"/>
    <mergeCell ref="D5:E5"/>
    <mergeCell ref="D6:E6"/>
    <mergeCell ref="D7:E7"/>
    <mergeCell ref="D8:E8"/>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A2" sqref="A2"/>
    </sheetView>
  </sheetViews>
  <sheetFormatPr defaultColWidth="9.140625" defaultRowHeight="15" outlineLevelRow="1" x14ac:dyDescent="0.25"/>
  <cols>
    <col min="1" max="1" width="3.42578125" style="69" customWidth="1"/>
    <col min="2" max="2" width="3.5703125" style="69" customWidth="1"/>
    <col min="3" max="3" width="20.140625" style="69" customWidth="1"/>
    <col min="4" max="4" width="18.85546875" style="69" customWidth="1"/>
    <col min="5" max="5" width="24.85546875" style="69" customWidth="1"/>
    <col min="6" max="7" width="20.140625" style="69" customWidth="1"/>
    <col min="8" max="10" width="22.28515625" style="69" customWidth="1"/>
    <col min="11" max="12" width="21.140625" style="69" customWidth="1"/>
    <col min="13" max="16384" width="9.140625" style="69"/>
  </cols>
  <sheetData>
    <row r="1" spans="1:10" x14ac:dyDescent="0.25">
      <c r="A1" s="9" t="str">
        <f>Settings!A1</f>
        <v>Template version 10.0</v>
      </c>
      <c r="D1" s="80"/>
    </row>
    <row r="3" spans="1:10" ht="18.75" x14ac:dyDescent="0.3">
      <c r="B3" s="50" t="s">
        <v>146</v>
      </c>
      <c r="C3" s="18"/>
      <c r="D3" s="114"/>
      <c r="E3" s="18"/>
      <c r="F3" s="18"/>
      <c r="G3" s="18"/>
      <c r="H3" s="18"/>
      <c r="I3" s="18"/>
      <c r="J3" s="18"/>
    </row>
    <row r="4" spans="1:10" s="45" customFormat="1" ht="20.25" hidden="1" customHeight="1" outlineLevel="1" x14ac:dyDescent="0.25">
      <c r="B4" s="115" t="s">
        <v>638</v>
      </c>
      <c r="C4" s="118" t="s">
        <v>319</v>
      </c>
      <c r="D4" s="28" t="s">
        <v>625</v>
      </c>
      <c r="E4" s="90" t="s">
        <v>335</v>
      </c>
      <c r="F4" s="90" t="s">
        <v>389</v>
      </c>
      <c r="G4" s="90" t="s">
        <v>161</v>
      </c>
      <c r="H4" s="90" t="s">
        <v>296</v>
      </c>
      <c r="I4" s="90" t="s">
        <v>511</v>
      </c>
      <c r="J4" s="111" t="s">
        <v>348</v>
      </c>
    </row>
    <row r="5" spans="1:10" hidden="1" outlineLevel="1" x14ac:dyDescent="0.25">
      <c r="B5" s="19"/>
      <c r="C5" s="99"/>
      <c r="D5" s="86"/>
      <c r="E5" s="86"/>
      <c r="F5" s="87"/>
      <c r="G5" s="47"/>
      <c r="H5" s="86"/>
      <c r="I5" s="86"/>
      <c r="J5" s="88"/>
    </row>
    <row r="6" spans="1:10" hidden="1" outlineLevel="1" x14ac:dyDescent="0.25">
      <c r="B6" s="19"/>
      <c r="C6" s="99"/>
      <c r="D6" s="56"/>
      <c r="E6" s="56"/>
      <c r="F6" s="101"/>
      <c r="G6" s="6"/>
      <c r="H6" s="56"/>
      <c r="I6" s="56"/>
      <c r="J6" s="21"/>
    </row>
    <row r="7" spans="1:10" ht="15.75" hidden="1" outlineLevel="1" thickBot="1" x14ac:dyDescent="0.3">
      <c r="B7" s="19"/>
      <c r="C7" s="12"/>
      <c r="D7" s="52"/>
      <c r="E7" s="52"/>
      <c r="F7" s="68"/>
      <c r="G7" s="2"/>
      <c r="H7" s="52"/>
      <c r="I7" s="52"/>
      <c r="J7" s="30"/>
    </row>
    <row r="8" spans="1:10" ht="21" customHeight="1" collapsed="1" x14ac:dyDescent="0.25">
      <c r="D8" s="20"/>
    </row>
    <row r="9" spans="1:10" ht="18.75" x14ac:dyDescent="0.3">
      <c r="B9" s="50" t="s">
        <v>84</v>
      </c>
      <c r="C9" s="18"/>
      <c r="D9" s="114"/>
      <c r="E9" s="18"/>
      <c r="F9" s="18"/>
      <c r="G9" s="18"/>
      <c r="H9" s="18"/>
      <c r="I9" s="18"/>
      <c r="J9" s="18"/>
    </row>
    <row r="10" spans="1:10" s="45" customFormat="1" ht="20.25" hidden="1" customHeight="1" outlineLevel="1" x14ac:dyDescent="0.25">
      <c r="B10" s="115" t="s">
        <v>638</v>
      </c>
      <c r="C10" s="118" t="s">
        <v>62</v>
      </c>
      <c r="D10" s="28" t="s">
        <v>616</v>
      </c>
      <c r="E10" s="90" t="s">
        <v>335</v>
      </c>
      <c r="F10" s="90" t="s">
        <v>389</v>
      </c>
      <c r="G10" s="90" t="s">
        <v>161</v>
      </c>
      <c r="H10" s="90" t="s">
        <v>296</v>
      </c>
      <c r="I10" s="90" t="s">
        <v>511</v>
      </c>
      <c r="J10" s="111" t="s">
        <v>348</v>
      </c>
    </row>
    <row r="11" spans="1:10" hidden="1" outlineLevel="1" x14ac:dyDescent="0.25">
      <c r="B11" s="19"/>
      <c r="C11" s="99"/>
      <c r="D11" s="86"/>
      <c r="E11" s="86"/>
      <c r="F11" s="87"/>
      <c r="G11" s="47"/>
      <c r="H11" s="86"/>
      <c r="I11" s="86"/>
      <c r="J11" s="88"/>
    </row>
    <row r="12" spans="1:10" hidden="1" outlineLevel="1" x14ac:dyDescent="0.25">
      <c r="B12" s="19"/>
      <c r="C12" s="99"/>
      <c r="D12" s="56"/>
      <c r="E12" s="56"/>
      <c r="F12" s="101"/>
      <c r="G12" s="6"/>
      <c r="H12" s="56"/>
      <c r="I12" s="56"/>
      <c r="J12" s="21"/>
    </row>
    <row r="13" spans="1:10" ht="15.75" hidden="1" outlineLevel="1" thickBot="1" x14ac:dyDescent="0.3">
      <c r="B13" s="19"/>
      <c r="C13" s="12"/>
      <c r="D13" s="52"/>
      <c r="E13" s="52"/>
      <c r="F13" s="68"/>
      <c r="G13" s="2"/>
      <c r="H13" s="52"/>
      <c r="I13" s="52"/>
      <c r="J13" s="30"/>
    </row>
    <row r="14" spans="1:10" collapsed="1" x14ac:dyDescent="0.25"/>
    <row r="15" spans="1:10" ht="18.75" x14ac:dyDescent="0.3">
      <c r="B15" s="50" t="s">
        <v>336</v>
      </c>
      <c r="C15" s="18"/>
      <c r="D15" s="18"/>
      <c r="E15" s="18"/>
      <c r="F15" s="18"/>
      <c r="G15" s="18"/>
      <c r="H15" s="18"/>
      <c r="I15" s="18"/>
      <c r="J15" s="18"/>
    </row>
    <row r="16" spans="1:10" s="45" customFormat="1" ht="20.25" hidden="1" customHeight="1" outlineLevel="1" x14ac:dyDescent="0.25">
      <c r="B16" s="115" t="s">
        <v>638</v>
      </c>
      <c r="C16" s="43" t="s">
        <v>389</v>
      </c>
      <c r="D16" s="28" t="s">
        <v>161</v>
      </c>
      <c r="E16" s="28" t="s">
        <v>625</v>
      </c>
      <c r="F16" s="90" t="s">
        <v>511</v>
      </c>
      <c r="G16" s="90" t="s">
        <v>348</v>
      </c>
      <c r="H16" s="90" t="s">
        <v>432</v>
      </c>
      <c r="I16" s="90" t="s">
        <v>433</v>
      </c>
      <c r="J16" s="111" t="s">
        <v>474</v>
      </c>
    </row>
    <row r="17" spans="2:10" hidden="1" outlineLevel="1" x14ac:dyDescent="0.25">
      <c r="B17" s="19"/>
      <c r="C17" s="87"/>
      <c r="D17" s="47"/>
      <c r="E17" s="86"/>
      <c r="F17" s="86"/>
      <c r="G17" s="86"/>
      <c r="H17" s="86"/>
      <c r="I17" s="86"/>
      <c r="J17" s="88"/>
    </row>
    <row r="18" spans="2:10" hidden="1" outlineLevel="1" x14ac:dyDescent="0.25">
      <c r="B18" s="19"/>
      <c r="C18" s="101"/>
      <c r="D18" s="6"/>
      <c r="E18" s="56"/>
      <c r="F18" s="56"/>
      <c r="G18" s="56"/>
      <c r="H18" s="56"/>
      <c r="I18" s="56"/>
      <c r="J18" s="21"/>
    </row>
    <row r="19" spans="2:10" ht="15.75" hidden="1" outlineLevel="1" thickBot="1" x14ac:dyDescent="0.3">
      <c r="B19" s="19"/>
      <c r="C19" s="68"/>
      <c r="D19" s="2"/>
      <c r="E19" s="52"/>
      <c r="F19" s="52"/>
      <c r="G19" s="52"/>
      <c r="H19" s="52"/>
      <c r="I19" s="52"/>
      <c r="J19" s="30"/>
    </row>
    <row r="20" spans="2:10" collapsed="1" x14ac:dyDescent="0.25"/>
    <row r="21" spans="2:10" ht="18.75" x14ac:dyDescent="0.3">
      <c r="B21" s="50" t="s">
        <v>81</v>
      </c>
      <c r="C21" s="18"/>
      <c r="D21" s="18"/>
      <c r="E21" s="18"/>
      <c r="F21" s="18"/>
      <c r="G21" s="18"/>
    </row>
    <row r="22" spans="2:10" s="93" customFormat="1" ht="20.25" hidden="1" customHeight="1" outlineLevel="1" x14ac:dyDescent="0.25">
      <c r="B22" s="73" t="s">
        <v>638</v>
      </c>
      <c r="C22" s="118" t="s">
        <v>365</v>
      </c>
      <c r="D22" s="28" t="s">
        <v>257</v>
      </c>
      <c r="E22" s="90" t="s">
        <v>117</v>
      </c>
      <c r="F22" s="90" t="s">
        <v>519</v>
      </c>
      <c r="G22" s="111" t="s">
        <v>85</v>
      </c>
      <c r="H22" s="116"/>
      <c r="I22" s="116"/>
      <c r="J22" s="116"/>
    </row>
    <row r="23" spans="2:10" hidden="1" outlineLevel="1" x14ac:dyDescent="0.25">
      <c r="B23" s="19"/>
      <c r="C23" s="99"/>
      <c r="D23" s="131"/>
      <c r="E23" s="131"/>
      <c r="F23" s="128"/>
      <c r="G23" s="14"/>
    </row>
    <row r="24" spans="2:10" hidden="1" outlineLevel="1" x14ac:dyDescent="0.25">
      <c r="B24" s="19"/>
      <c r="C24" s="61"/>
      <c r="D24" s="56"/>
      <c r="E24" s="131"/>
      <c r="F24" s="22"/>
      <c r="G24" s="58"/>
    </row>
    <row r="25" spans="2:10" ht="15.75" hidden="1" outlineLevel="1" thickBot="1" x14ac:dyDescent="0.3">
      <c r="B25" s="19"/>
      <c r="C25" s="12"/>
      <c r="D25" s="52"/>
      <c r="E25" s="52"/>
      <c r="F25" s="33"/>
      <c r="G25" s="23"/>
    </row>
    <row r="26" spans="2:10" ht="21" customHeight="1" collapsed="1" x14ac:dyDescent="0.25"/>
    <row r="27" spans="2:10" ht="18.75" x14ac:dyDescent="0.3">
      <c r="B27" s="50" t="s">
        <v>469</v>
      </c>
      <c r="C27" s="18"/>
      <c r="D27" s="18"/>
      <c r="E27" s="18"/>
    </row>
    <row r="28" spans="2:10" s="93" customFormat="1" ht="20.25" hidden="1" customHeight="1" outlineLevel="1" x14ac:dyDescent="0.25">
      <c r="B28" s="73" t="s">
        <v>638</v>
      </c>
      <c r="C28" s="118" t="s">
        <v>76</v>
      </c>
      <c r="D28" s="28" t="s">
        <v>20</v>
      </c>
      <c r="E28" s="111" t="s">
        <v>350</v>
      </c>
    </row>
    <row r="29" spans="2:10" hidden="1" outlineLevel="1" x14ac:dyDescent="0.25">
      <c r="B29" s="19"/>
      <c r="C29" s="134"/>
      <c r="D29" s="131"/>
      <c r="E29" s="37"/>
    </row>
    <row r="30" spans="2:10" hidden="1" outlineLevel="1" x14ac:dyDescent="0.25">
      <c r="B30" s="19"/>
      <c r="C30" s="101"/>
      <c r="D30" s="56"/>
      <c r="E30" s="21"/>
    </row>
    <row r="31" spans="2:10" ht="15.75" hidden="1" outlineLevel="1" thickBot="1" x14ac:dyDescent="0.3">
      <c r="B31" s="19"/>
      <c r="C31" s="68"/>
      <c r="D31" s="52"/>
      <c r="E31" s="30"/>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zoomScaleNormal="100" zoomScaleSheetLayoutView="100" workbookViewId="0">
      <selection activeCell="A2" sqref="A2"/>
    </sheetView>
  </sheetViews>
  <sheetFormatPr defaultColWidth="9.140625" defaultRowHeight="15" outlineLevelRow="1" x14ac:dyDescent="0.25"/>
  <cols>
    <col min="1" max="1" width="3.28515625" style="69" customWidth="1"/>
    <col min="2" max="2" width="4.28515625" style="94" customWidth="1"/>
    <col min="3" max="3" width="23" style="69" customWidth="1"/>
    <col min="4" max="4" width="19.7109375" style="69" customWidth="1"/>
    <col min="5" max="5" width="23.28515625" style="69" customWidth="1"/>
    <col min="6" max="6" width="27.28515625" style="69" customWidth="1"/>
    <col min="7" max="7" width="29.28515625" style="69" customWidth="1"/>
    <col min="8" max="8" width="28.140625" style="69" customWidth="1"/>
    <col min="9" max="9" width="23.28515625" style="69" customWidth="1"/>
    <col min="10" max="10" width="16.140625" style="69" customWidth="1"/>
    <col min="11" max="11" width="20.140625" style="69" customWidth="1"/>
    <col min="12" max="12" width="23.42578125" style="69" customWidth="1"/>
    <col min="13" max="16384" width="9.140625" style="69"/>
  </cols>
  <sheetData>
    <row r="1" spans="1:5" x14ac:dyDescent="0.25">
      <c r="A1" s="9" t="str">
        <f>Settings!A1</f>
        <v>Template version 10.0</v>
      </c>
      <c r="D1" s="80"/>
    </row>
    <row r="3" spans="1:5" ht="18.75" x14ac:dyDescent="0.3">
      <c r="B3" s="50" t="s">
        <v>14</v>
      </c>
      <c r="C3" s="18"/>
      <c r="D3" s="18"/>
      <c r="E3" s="18"/>
    </row>
    <row r="4" spans="1:5" ht="20.25" hidden="1" customHeight="1" outlineLevel="1" x14ac:dyDescent="0.25">
      <c r="B4" s="48" t="s">
        <v>638</v>
      </c>
      <c r="C4" s="15"/>
      <c r="D4" s="91" t="s">
        <v>57</v>
      </c>
      <c r="E4" s="112" t="s">
        <v>330</v>
      </c>
    </row>
    <row r="5" spans="1:5" hidden="1" outlineLevel="1" x14ac:dyDescent="0.25">
      <c r="B5" s="48"/>
      <c r="C5" s="132" t="s">
        <v>71</v>
      </c>
      <c r="D5" s="131"/>
      <c r="E5" s="37"/>
    </row>
    <row r="6" spans="1:5" hidden="1" outlineLevel="1" x14ac:dyDescent="0.25">
      <c r="B6" s="48"/>
      <c r="C6" s="129" t="s">
        <v>306</v>
      </c>
      <c r="D6" s="56"/>
      <c r="E6" s="21"/>
    </row>
    <row r="7" spans="1:5" hidden="1" outlineLevel="1" x14ac:dyDescent="0.25">
      <c r="B7" s="48"/>
      <c r="C7" s="129" t="s">
        <v>478</v>
      </c>
      <c r="D7" s="56"/>
      <c r="E7" s="21"/>
    </row>
    <row r="8" spans="1:5" hidden="1" outlineLevel="1" x14ac:dyDescent="0.25">
      <c r="B8" s="48"/>
      <c r="C8" s="129" t="s">
        <v>22</v>
      </c>
      <c r="D8" s="56"/>
      <c r="E8" s="21"/>
    </row>
    <row r="9" spans="1:5" hidden="1" outlineLevel="1" x14ac:dyDescent="0.25">
      <c r="B9" s="48"/>
      <c r="C9" s="129" t="s">
        <v>362</v>
      </c>
      <c r="D9" s="56"/>
      <c r="E9" s="21"/>
    </row>
    <row r="10" spans="1:5" hidden="1" outlineLevel="1" x14ac:dyDescent="0.25">
      <c r="B10" s="48"/>
      <c r="C10" s="129" t="s">
        <v>524</v>
      </c>
      <c r="D10" s="56"/>
      <c r="E10" s="21"/>
    </row>
    <row r="11" spans="1:5" hidden="1" outlineLevel="1" x14ac:dyDescent="0.25">
      <c r="B11" s="48"/>
      <c r="C11" s="98" t="s">
        <v>102</v>
      </c>
      <c r="D11" s="35"/>
      <c r="E11" s="5"/>
    </row>
    <row r="12" spans="1:5" hidden="1" outlineLevel="1" x14ac:dyDescent="0.25">
      <c r="B12" s="48"/>
      <c r="C12" s="98" t="s">
        <v>366</v>
      </c>
      <c r="D12" s="35"/>
      <c r="E12" s="5"/>
    </row>
    <row r="13" spans="1:5" ht="15.75" hidden="1" outlineLevel="1" thickBot="1" x14ac:dyDescent="0.3">
      <c r="B13" s="48"/>
      <c r="C13" s="107" t="s">
        <v>311</v>
      </c>
      <c r="D13" s="52"/>
      <c r="E13" s="108"/>
    </row>
    <row r="14" spans="1:5" ht="21" customHeight="1" collapsed="1" x14ac:dyDescent="0.25"/>
    <row r="15" spans="1:5" ht="21" customHeight="1" x14ac:dyDescent="0.3">
      <c r="B15" s="50" t="s">
        <v>342</v>
      </c>
      <c r="C15" s="18"/>
      <c r="D15" s="18"/>
      <c r="E15" s="18"/>
    </row>
    <row r="16" spans="1:5" ht="21" hidden="1" customHeight="1" outlineLevel="1" x14ac:dyDescent="0.25">
      <c r="B16" s="115" t="s">
        <v>638</v>
      </c>
      <c r="C16" s="118" t="s">
        <v>139</v>
      </c>
      <c r="D16" s="28" t="s">
        <v>453</v>
      </c>
      <c r="E16" s="111" t="s">
        <v>49</v>
      </c>
    </row>
    <row r="17" spans="1:8" hidden="1" outlineLevel="1" x14ac:dyDescent="0.25">
      <c r="B17" s="19"/>
      <c r="C17" s="134"/>
      <c r="D17" s="131"/>
      <c r="E17" s="37"/>
    </row>
    <row r="18" spans="1:8" hidden="1" outlineLevel="1" x14ac:dyDescent="0.25">
      <c r="B18" s="19"/>
      <c r="C18" s="101"/>
      <c r="D18" s="56"/>
      <c r="E18" s="21"/>
    </row>
    <row r="19" spans="1:8" ht="15.75" hidden="1" outlineLevel="1" thickBot="1" x14ac:dyDescent="0.3">
      <c r="B19" s="19"/>
      <c r="C19" s="68"/>
      <c r="D19" s="52"/>
      <c r="E19" s="30"/>
    </row>
    <row r="20" spans="1:8" ht="21" customHeight="1" collapsed="1" x14ac:dyDescent="0.25"/>
    <row r="21" spans="1:8" ht="18.75" x14ac:dyDescent="0.3">
      <c r="A21" s="83"/>
      <c r="B21" s="50" t="s">
        <v>299</v>
      </c>
      <c r="C21" s="18"/>
      <c r="D21" s="18"/>
      <c r="E21" s="18"/>
      <c r="F21" s="18"/>
      <c r="G21" s="18"/>
      <c r="H21" s="18"/>
    </row>
    <row r="22" spans="1:8" s="93" customFormat="1" ht="20.25" hidden="1" customHeight="1" outlineLevel="1" x14ac:dyDescent="0.25">
      <c r="B22" s="73" t="s">
        <v>638</v>
      </c>
      <c r="C22" s="118" t="s">
        <v>398</v>
      </c>
      <c r="D22" s="28" t="s">
        <v>545</v>
      </c>
      <c r="E22" s="28" t="s">
        <v>335</v>
      </c>
      <c r="F22" s="90" t="s">
        <v>547</v>
      </c>
      <c r="G22" s="111" t="s">
        <v>151</v>
      </c>
    </row>
    <row r="23" spans="1:8" hidden="1" outlineLevel="1" x14ac:dyDescent="0.25">
      <c r="B23" s="19"/>
      <c r="C23" s="134"/>
      <c r="D23" s="131"/>
      <c r="E23" s="131"/>
      <c r="F23" s="131"/>
      <c r="G23" s="37"/>
    </row>
    <row r="24" spans="1:8" hidden="1" outlineLevel="1" x14ac:dyDescent="0.25">
      <c r="B24" s="19"/>
      <c r="C24" s="101"/>
      <c r="D24" s="56"/>
      <c r="E24" s="56"/>
      <c r="F24" s="56"/>
      <c r="G24" s="21"/>
    </row>
    <row r="25" spans="1:8" ht="15.75" hidden="1" outlineLevel="1" thickBot="1" x14ac:dyDescent="0.3">
      <c r="B25" s="19"/>
      <c r="C25" s="68"/>
      <c r="D25" s="52"/>
      <c r="E25" s="52"/>
      <c r="F25" s="52"/>
      <c r="G25" s="30"/>
    </row>
    <row r="26" spans="1:8" ht="21" customHeight="1" collapsed="1" x14ac:dyDescent="0.25"/>
    <row r="27" spans="1:8" ht="18.75" x14ac:dyDescent="0.3">
      <c r="B27" s="50" t="s">
        <v>561</v>
      </c>
      <c r="C27" s="18"/>
      <c r="D27" s="18"/>
      <c r="E27" s="18"/>
      <c r="F27" s="18"/>
    </row>
    <row r="28" spans="1:8" s="45" customFormat="1" ht="20.25" hidden="1" customHeight="1" outlineLevel="1" x14ac:dyDescent="0.25">
      <c r="B28" s="115" t="s">
        <v>638</v>
      </c>
      <c r="C28" s="118" t="s">
        <v>139</v>
      </c>
      <c r="D28" s="28" t="s">
        <v>471</v>
      </c>
      <c r="E28" s="28" t="s">
        <v>628</v>
      </c>
      <c r="F28" s="111" t="s">
        <v>49</v>
      </c>
    </row>
    <row r="29" spans="1:8" hidden="1" outlineLevel="1" x14ac:dyDescent="0.25">
      <c r="B29" s="19"/>
      <c r="C29" s="134"/>
      <c r="D29" s="131"/>
      <c r="E29" s="131"/>
      <c r="F29" s="37"/>
    </row>
    <row r="30" spans="1:8" hidden="1" outlineLevel="1" x14ac:dyDescent="0.25">
      <c r="B30" s="19"/>
      <c r="C30" s="101"/>
      <c r="D30" s="56"/>
      <c r="E30" s="56"/>
      <c r="F30" s="21"/>
    </row>
    <row r="31" spans="1:8" ht="15.75" hidden="1" outlineLevel="1" thickBot="1" x14ac:dyDescent="0.3">
      <c r="B31" s="19"/>
      <c r="C31" s="68"/>
      <c r="D31" s="52"/>
      <c r="E31" s="52"/>
      <c r="F31" s="30"/>
    </row>
    <row r="32" spans="1:8" ht="21" customHeight="1" collapsed="1" x14ac:dyDescent="0.25"/>
    <row r="33" spans="2:9" ht="18.75" x14ac:dyDescent="0.3">
      <c r="B33" s="50" t="s">
        <v>140</v>
      </c>
      <c r="C33" s="18"/>
      <c r="D33" s="18"/>
      <c r="E33" s="18"/>
    </row>
    <row r="34" spans="2:9" s="45" customFormat="1" ht="20.25" hidden="1" customHeight="1" outlineLevel="1" x14ac:dyDescent="0.25">
      <c r="B34" s="115" t="s">
        <v>638</v>
      </c>
      <c r="C34" s="118" t="s">
        <v>139</v>
      </c>
      <c r="D34" s="71" t="s">
        <v>530</v>
      </c>
      <c r="E34" s="95" t="s">
        <v>596</v>
      </c>
    </row>
    <row r="35" spans="2:9" hidden="1" outlineLevel="1" x14ac:dyDescent="0.25">
      <c r="B35" s="19"/>
      <c r="C35" s="134"/>
      <c r="D35" s="131"/>
      <c r="E35" s="37"/>
    </row>
    <row r="36" spans="2:9" hidden="1" outlineLevel="1" x14ac:dyDescent="0.25">
      <c r="B36" s="19"/>
      <c r="C36" s="101"/>
      <c r="D36" s="56"/>
      <c r="E36" s="21"/>
    </row>
    <row r="37" spans="2:9" ht="15.75" hidden="1" outlineLevel="1" thickBot="1" x14ac:dyDescent="0.3">
      <c r="B37" s="19"/>
      <c r="C37" s="68"/>
      <c r="D37" s="52"/>
      <c r="E37" s="30"/>
    </row>
    <row r="38" spans="2:9" ht="21" customHeight="1" collapsed="1" x14ac:dyDescent="0.25"/>
    <row r="39" spans="2:9" ht="18.75" x14ac:dyDescent="0.3">
      <c r="B39" s="50" t="s">
        <v>504</v>
      </c>
      <c r="C39" s="18"/>
      <c r="D39" s="18"/>
      <c r="E39" s="18"/>
      <c r="F39" s="18"/>
      <c r="G39" s="18"/>
    </row>
    <row r="40" spans="2:9" ht="20.25" hidden="1" customHeight="1" outlineLevel="1" x14ac:dyDescent="0.25">
      <c r="B40" s="48" t="s">
        <v>638</v>
      </c>
      <c r="C40" s="118" t="s">
        <v>398</v>
      </c>
      <c r="D40" s="28" t="s">
        <v>15</v>
      </c>
      <c r="E40" s="28" t="s">
        <v>556</v>
      </c>
      <c r="F40" s="90" t="s">
        <v>69</v>
      </c>
      <c r="G40" s="53" t="s">
        <v>215</v>
      </c>
    </row>
    <row r="41" spans="2:9" hidden="1" outlineLevel="1" x14ac:dyDescent="0.25">
      <c r="B41" s="19"/>
      <c r="C41" s="134"/>
      <c r="D41" s="131"/>
      <c r="E41" s="131"/>
      <c r="F41" s="131"/>
      <c r="G41" s="37"/>
    </row>
    <row r="42" spans="2:9" hidden="1" outlineLevel="1" x14ac:dyDescent="0.25">
      <c r="B42" s="19"/>
      <c r="C42" s="101"/>
      <c r="D42" s="56"/>
      <c r="E42" s="56"/>
      <c r="F42" s="56"/>
      <c r="G42" s="21"/>
    </row>
    <row r="43" spans="2:9" ht="15.75" hidden="1" outlineLevel="1" thickBot="1" x14ac:dyDescent="0.3">
      <c r="B43" s="19"/>
      <c r="C43" s="68"/>
      <c r="D43" s="52"/>
      <c r="E43" s="52"/>
      <c r="F43" s="52"/>
      <c r="G43" s="30"/>
    </row>
    <row r="44" spans="2:9" ht="21" customHeight="1" collapsed="1" x14ac:dyDescent="0.25"/>
    <row r="45" spans="2:9" ht="18.75" x14ac:dyDescent="0.3">
      <c r="B45" s="50" t="s">
        <v>267</v>
      </c>
      <c r="C45" s="18"/>
      <c r="D45" s="18"/>
      <c r="E45" s="18"/>
      <c r="F45" s="18"/>
      <c r="G45" s="18"/>
      <c r="H45" s="18"/>
    </row>
    <row r="46" spans="2:9" ht="20.25" hidden="1" customHeight="1" outlineLevel="1" x14ac:dyDescent="0.25">
      <c r="B46" s="48" t="s">
        <v>638</v>
      </c>
      <c r="C46" s="118" t="s">
        <v>398</v>
      </c>
      <c r="D46" s="28" t="s">
        <v>128</v>
      </c>
      <c r="E46" s="28" t="s">
        <v>611</v>
      </c>
      <c r="F46" s="90" t="s">
        <v>69</v>
      </c>
      <c r="G46" s="90" t="s">
        <v>261</v>
      </c>
      <c r="H46" s="90" t="s">
        <v>199</v>
      </c>
      <c r="I46" s="111" t="s">
        <v>539</v>
      </c>
    </row>
    <row r="47" spans="2:9" hidden="1" outlineLevel="1" x14ac:dyDescent="0.25">
      <c r="B47" s="19"/>
      <c r="C47" s="134"/>
      <c r="D47" s="131"/>
      <c r="E47" s="131"/>
      <c r="F47" s="131"/>
      <c r="G47" s="131"/>
      <c r="H47" s="131"/>
      <c r="I47" s="37"/>
    </row>
    <row r="48" spans="2:9" hidden="1" outlineLevel="1" x14ac:dyDescent="0.25">
      <c r="B48" s="19"/>
      <c r="C48" s="101"/>
      <c r="D48" s="56"/>
      <c r="E48" s="56"/>
      <c r="F48" s="56"/>
      <c r="G48" s="56"/>
      <c r="H48" s="56"/>
      <c r="I48" s="21"/>
    </row>
    <row r="49" spans="2:9" ht="15.75" hidden="1" outlineLevel="1" thickBot="1" x14ac:dyDescent="0.3">
      <c r="B49" s="19"/>
      <c r="C49" s="68"/>
      <c r="D49" s="52"/>
      <c r="E49" s="52"/>
      <c r="F49" s="52"/>
      <c r="G49" s="52"/>
      <c r="H49" s="52"/>
      <c r="I49" s="30"/>
    </row>
    <row r="50" spans="2:9" ht="21" customHeight="1" collapsed="1" x14ac:dyDescent="0.25"/>
    <row r="51" spans="2:9" ht="18.75" x14ac:dyDescent="0.3">
      <c r="B51" s="50" t="s">
        <v>32</v>
      </c>
      <c r="C51" s="18"/>
      <c r="D51" s="18"/>
      <c r="E51" s="18"/>
      <c r="F51" s="18"/>
      <c r="G51" s="18"/>
      <c r="H51" s="18"/>
      <c r="I51" s="18"/>
    </row>
    <row r="52" spans="2:9" ht="20.25" hidden="1" customHeight="1" outlineLevel="1" x14ac:dyDescent="0.25">
      <c r="B52" s="48" t="s">
        <v>638</v>
      </c>
      <c r="C52" s="118" t="s">
        <v>398</v>
      </c>
      <c r="D52" s="90" t="s">
        <v>128</v>
      </c>
      <c r="E52" s="90" t="s">
        <v>611</v>
      </c>
      <c r="F52" s="90" t="s">
        <v>69</v>
      </c>
      <c r="G52" s="90" t="s">
        <v>261</v>
      </c>
      <c r="H52" s="28" t="s">
        <v>584</v>
      </c>
      <c r="I52" s="111" t="s">
        <v>378</v>
      </c>
    </row>
    <row r="53" spans="2:9" hidden="1" outlineLevel="1" x14ac:dyDescent="0.25">
      <c r="B53" s="19"/>
      <c r="C53" s="134"/>
      <c r="D53" s="131"/>
      <c r="E53" s="131"/>
      <c r="F53" s="131"/>
      <c r="G53" s="131"/>
      <c r="H53" s="131"/>
      <c r="I53" s="37"/>
    </row>
    <row r="54" spans="2:9" hidden="1" outlineLevel="1" x14ac:dyDescent="0.25">
      <c r="B54" s="19"/>
      <c r="C54" s="101"/>
      <c r="D54" s="56"/>
      <c r="E54" s="56"/>
      <c r="F54" s="56"/>
      <c r="G54" s="56"/>
      <c r="H54" s="56"/>
      <c r="I54" s="21"/>
    </row>
    <row r="55" spans="2:9" ht="15.75" hidden="1" outlineLevel="1" thickBot="1" x14ac:dyDescent="0.3">
      <c r="B55" s="19"/>
      <c r="C55" s="68"/>
      <c r="D55" s="52"/>
      <c r="E55" s="52"/>
      <c r="F55" s="52"/>
      <c r="G55" s="52"/>
      <c r="H55" s="52"/>
      <c r="I55" s="30"/>
    </row>
    <row r="56" spans="2:9" ht="21" customHeight="1" collapsed="1" x14ac:dyDescent="0.25"/>
    <row r="57" spans="2:9" ht="18.75" x14ac:dyDescent="0.3">
      <c r="B57" s="50" t="s">
        <v>393</v>
      </c>
      <c r="C57" s="18"/>
      <c r="D57" s="18"/>
      <c r="E57" s="18"/>
      <c r="F57" s="18"/>
      <c r="G57" s="18"/>
      <c r="H57" s="18"/>
    </row>
    <row r="58" spans="2:9" ht="20.25" hidden="1" customHeight="1" outlineLevel="1" x14ac:dyDescent="0.25">
      <c r="B58" s="48" t="s">
        <v>638</v>
      </c>
      <c r="C58" s="118" t="s">
        <v>398</v>
      </c>
      <c r="D58" s="28" t="s">
        <v>384</v>
      </c>
      <c r="E58" s="28" t="s">
        <v>42</v>
      </c>
      <c r="F58" s="90" t="s">
        <v>316</v>
      </c>
      <c r="G58" s="90" t="s">
        <v>107</v>
      </c>
      <c r="H58" s="111" t="s">
        <v>470</v>
      </c>
    </row>
    <row r="59" spans="2:9" hidden="1" outlineLevel="1" x14ac:dyDescent="0.25">
      <c r="B59" s="19"/>
      <c r="C59" s="134"/>
      <c r="D59" s="131"/>
      <c r="E59" s="131"/>
      <c r="F59" s="131"/>
      <c r="G59" s="131"/>
      <c r="H59" s="37"/>
    </row>
    <row r="60" spans="2:9" hidden="1" outlineLevel="1" x14ac:dyDescent="0.25">
      <c r="B60" s="19"/>
      <c r="C60" s="101"/>
      <c r="D60" s="56"/>
      <c r="E60" s="56"/>
      <c r="F60" s="56"/>
      <c r="G60" s="56"/>
      <c r="H60" s="21"/>
    </row>
    <row r="61" spans="2:9" ht="15.75" hidden="1" outlineLevel="1" thickBot="1" x14ac:dyDescent="0.3">
      <c r="B61" s="19"/>
      <c r="C61" s="68"/>
      <c r="D61" s="52"/>
      <c r="E61" s="52"/>
      <c r="F61" s="52"/>
      <c r="G61" s="52"/>
      <c r="H61" s="30"/>
    </row>
    <row r="62" spans="2:9" ht="21" customHeight="1" collapsed="1" x14ac:dyDescent="0.25"/>
    <row r="63" spans="2:9" ht="18.75" x14ac:dyDescent="0.3">
      <c r="B63" s="50" t="s">
        <v>437</v>
      </c>
      <c r="C63" s="18"/>
      <c r="D63" s="18"/>
      <c r="E63" s="18"/>
      <c r="F63" s="18"/>
      <c r="G63" s="18"/>
    </row>
    <row r="64" spans="2:9" ht="20.25" hidden="1" customHeight="1" outlineLevel="1" x14ac:dyDescent="0.25">
      <c r="B64" s="48" t="s">
        <v>638</v>
      </c>
      <c r="C64" s="118" t="s">
        <v>398</v>
      </c>
      <c r="D64" s="28" t="s">
        <v>15</v>
      </c>
      <c r="E64" s="28" t="s">
        <v>556</v>
      </c>
      <c r="F64" s="90" t="s">
        <v>69</v>
      </c>
      <c r="G64" s="53" t="s">
        <v>215</v>
      </c>
    </row>
    <row r="65" spans="2:9" hidden="1" outlineLevel="1" x14ac:dyDescent="0.25">
      <c r="B65" s="19"/>
      <c r="C65" s="134"/>
      <c r="D65" s="131"/>
      <c r="E65" s="131"/>
      <c r="F65" s="131"/>
      <c r="G65" s="37"/>
    </row>
    <row r="66" spans="2:9" hidden="1" outlineLevel="1" x14ac:dyDescent="0.25">
      <c r="B66" s="19"/>
      <c r="C66" s="101"/>
      <c r="D66" s="56"/>
      <c r="E66" s="56"/>
      <c r="F66" s="56"/>
      <c r="G66" s="21"/>
    </row>
    <row r="67" spans="2:9" ht="15.75" hidden="1" outlineLevel="1" thickBot="1" x14ac:dyDescent="0.3">
      <c r="B67" s="19"/>
      <c r="C67" s="68"/>
      <c r="D67" s="52"/>
      <c r="E67" s="52"/>
      <c r="F67" s="52"/>
      <c r="G67" s="30"/>
    </row>
    <row r="68" spans="2:9" ht="21" customHeight="1" collapsed="1" x14ac:dyDescent="0.25"/>
    <row r="69" spans="2:9" ht="18.75" x14ac:dyDescent="0.3">
      <c r="B69" s="50" t="s">
        <v>630</v>
      </c>
      <c r="C69" s="18"/>
      <c r="D69" s="18"/>
      <c r="E69" s="18"/>
      <c r="F69" s="18"/>
      <c r="G69" s="18"/>
      <c r="H69" s="18"/>
    </row>
    <row r="70" spans="2:9" ht="20.25" hidden="1" customHeight="1" outlineLevel="1" x14ac:dyDescent="0.25">
      <c r="B70" s="48" t="s">
        <v>638</v>
      </c>
      <c r="C70" s="118" t="s">
        <v>398</v>
      </c>
      <c r="D70" s="28" t="s">
        <v>128</v>
      </c>
      <c r="E70" s="28" t="s">
        <v>611</v>
      </c>
      <c r="F70" s="90" t="s">
        <v>69</v>
      </c>
      <c r="G70" s="90" t="s">
        <v>261</v>
      </c>
      <c r="H70" s="90" t="s">
        <v>199</v>
      </c>
      <c r="I70" s="111" t="s">
        <v>539</v>
      </c>
    </row>
    <row r="71" spans="2:9" hidden="1" outlineLevel="1" x14ac:dyDescent="0.25">
      <c r="B71" s="19"/>
      <c r="C71" s="134"/>
      <c r="D71" s="131"/>
      <c r="E71" s="131"/>
      <c r="F71" s="131"/>
      <c r="G71" s="131"/>
      <c r="H71" s="131"/>
      <c r="I71" s="37"/>
    </row>
    <row r="72" spans="2:9" hidden="1" outlineLevel="1" x14ac:dyDescent="0.25">
      <c r="B72" s="19"/>
      <c r="C72" s="101"/>
      <c r="D72" s="56"/>
      <c r="E72" s="56"/>
      <c r="F72" s="56"/>
      <c r="G72" s="56"/>
      <c r="H72" s="56"/>
      <c r="I72" s="21"/>
    </row>
    <row r="73" spans="2:9" ht="15.75" hidden="1" outlineLevel="1" thickBot="1" x14ac:dyDescent="0.3">
      <c r="B73" s="19"/>
      <c r="C73" s="68"/>
      <c r="D73" s="52"/>
      <c r="E73" s="52"/>
      <c r="F73" s="52"/>
      <c r="G73" s="52"/>
      <c r="H73" s="52"/>
      <c r="I73" s="30"/>
    </row>
    <row r="74" spans="2:9" ht="21" customHeight="1" collapsed="1" x14ac:dyDescent="0.25"/>
    <row r="75" spans="2:9" ht="18.75" x14ac:dyDescent="0.3">
      <c r="B75" s="50" t="s">
        <v>39</v>
      </c>
      <c r="C75" s="18"/>
      <c r="D75" s="18"/>
      <c r="E75" s="18"/>
      <c r="F75" s="18"/>
      <c r="G75" s="18"/>
      <c r="H75" s="18"/>
      <c r="I75" s="18"/>
    </row>
    <row r="76" spans="2:9" ht="20.25" hidden="1" customHeight="1" outlineLevel="1" x14ac:dyDescent="0.25">
      <c r="B76" s="48" t="s">
        <v>638</v>
      </c>
      <c r="C76" s="118" t="s">
        <v>398</v>
      </c>
      <c r="D76" s="28" t="s">
        <v>128</v>
      </c>
      <c r="E76" s="28" t="s">
        <v>611</v>
      </c>
      <c r="F76" s="90" t="s">
        <v>69</v>
      </c>
      <c r="G76" s="90" t="s">
        <v>261</v>
      </c>
      <c r="H76" s="28" t="s">
        <v>584</v>
      </c>
      <c r="I76" s="111" t="s">
        <v>378</v>
      </c>
    </row>
    <row r="77" spans="2:9" hidden="1" outlineLevel="1" x14ac:dyDescent="0.25">
      <c r="B77" s="19"/>
      <c r="C77" s="134"/>
      <c r="D77" s="131"/>
      <c r="E77" s="131"/>
      <c r="F77" s="131"/>
      <c r="G77" s="131"/>
      <c r="H77" s="131"/>
      <c r="I77" s="37"/>
    </row>
    <row r="78" spans="2:9" hidden="1" outlineLevel="1" x14ac:dyDescent="0.25">
      <c r="B78" s="19"/>
      <c r="C78" s="101"/>
      <c r="D78" s="56"/>
      <c r="E78" s="56"/>
      <c r="F78" s="56"/>
      <c r="G78" s="56"/>
      <c r="H78" s="56"/>
      <c r="I78" s="21"/>
    </row>
    <row r="79" spans="2:9" ht="15.75" hidden="1" outlineLevel="1" thickBot="1" x14ac:dyDescent="0.3">
      <c r="B79" s="19"/>
      <c r="C79" s="68"/>
      <c r="D79" s="52"/>
      <c r="E79" s="52"/>
      <c r="F79" s="52"/>
      <c r="G79" s="52"/>
      <c r="H79" s="52"/>
      <c r="I79" s="30"/>
    </row>
    <row r="80" spans="2:9" ht="21" customHeight="1" collapsed="1" x14ac:dyDescent="0.25"/>
    <row r="81" spans="2:7" ht="18.75" x14ac:dyDescent="0.3">
      <c r="B81" s="50" t="s">
        <v>177</v>
      </c>
      <c r="C81" s="18"/>
      <c r="D81" s="18"/>
      <c r="E81" s="18"/>
      <c r="F81" s="18"/>
      <c r="G81" s="18"/>
    </row>
    <row r="82" spans="2:7" ht="20.25" hidden="1" customHeight="1" outlineLevel="1" x14ac:dyDescent="0.25">
      <c r="B82" s="48" t="s">
        <v>638</v>
      </c>
      <c r="C82" s="43" t="s">
        <v>56</v>
      </c>
      <c r="D82" s="90" t="s">
        <v>143</v>
      </c>
      <c r="E82" s="90" t="s">
        <v>300</v>
      </c>
      <c r="F82" s="90" t="s">
        <v>326</v>
      </c>
      <c r="G82" s="111" t="s">
        <v>331</v>
      </c>
    </row>
    <row r="83" spans="2:7" ht="15.75" hidden="1" outlineLevel="1" thickBot="1" x14ac:dyDescent="0.3">
      <c r="B83" s="19"/>
      <c r="C83" s="68"/>
      <c r="D83" s="52"/>
      <c r="E83" s="52"/>
      <c r="F83" s="52"/>
      <c r="G83" s="30"/>
    </row>
    <row r="84" spans="2:7" ht="21" customHeight="1" collapsed="1" x14ac:dyDescent="0.25"/>
    <row r="85" spans="2:7" ht="18.75" x14ac:dyDescent="0.3">
      <c r="B85" s="50" t="s">
        <v>99</v>
      </c>
      <c r="C85" s="18"/>
      <c r="D85" s="18"/>
      <c r="E85" s="18"/>
      <c r="F85" s="18"/>
      <c r="G85" s="18"/>
    </row>
    <row r="86" spans="2:7" ht="20.25" hidden="1" customHeight="1" outlineLevel="1" x14ac:dyDescent="0.25">
      <c r="B86" s="48" t="s">
        <v>638</v>
      </c>
      <c r="C86" s="43" t="s">
        <v>207</v>
      </c>
      <c r="D86" s="90" t="s">
        <v>542</v>
      </c>
      <c r="E86" s="90" t="s">
        <v>168</v>
      </c>
      <c r="F86" s="90" t="s">
        <v>326</v>
      </c>
      <c r="G86" s="111" t="s">
        <v>331</v>
      </c>
    </row>
    <row r="87" spans="2:7" ht="15.75" hidden="1" outlineLevel="1" thickBot="1" x14ac:dyDescent="0.3">
      <c r="B87" s="19"/>
      <c r="C87" s="68"/>
      <c r="D87" s="52"/>
      <c r="E87" s="52"/>
      <c r="F87" s="52"/>
      <c r="G87" s="30"/>
    </row>
    <row r="88" spans="2:7" ht="21" customHeight="1" collapsed="1" x14ac:dyDescent="0.25"/>
    <row r="89" spans="2:7" ht="18.75" x14ac:dyDescent="0.3">
      <c r="B89" s="50" t="s">
        <v>631</v>
      </c>
      <c r="C89" s="18"/>
      <c r="D89" s="18"/>
      <c r="E89" s="18"/>
      <c r="F89" s="18"/>
      <c r="G89" s="18"/>
    </row>
    <row r="90" spans="2:7" ht="20.25" hidden="1" customHeight="1" outlineLevel="1" x14ac:dyDescent="0.25">
      <c r="B90" s="48" t="s">
        <v>638</v>
      </c>
      <c r="C90" s="43" t="s">
        <v>207</v>
      </c>
      <c r="D90" s="90" t="s">
        <v>542</v>
      </c>
      <c r="E90" s="90" t="s">
        <v>168</v>
      </c>
      <c r="F90" s="90" t="s">
        <v>326</v>
      </c>
      <c r="G90" s="111" t="s">
        <v>331</v>
      </c>
    </row>
    <row r="91" spans="2:7" ht="15.75" hidden="1" outlineLevel="1" thickBot="1" x14ac:dyDescent="0.3">
      <c r="B91" s="19"/>
      <c r="C91" s="68"/>
      <c r="D91" s="52"/>
      <c r="E91" s="52"/>
      <c r="F91" s="52"/>
      <c r="G91" s="30"/>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activeCell="A2" sqref="A2"/>
    </sheetView>
  </sheetViews>
  <sheetFormatPr defaultColWidth="9.140625" defaultRowHeight="15" outlineLevelRow="1" x14ac:dyDescent="0.25"/>
  <cols>
    <col min="1" max="2" width="3.5703125" style="69" customWidth="1"/>
    <col min="3" max="3" width="21.85546875" style="69" customWidth="1"/>
    <col min="4" max="4" width="22.42578125" style="69" customWidth="1"/>
    <col min="5" max="5" width="22.7109375" style="69" customWidth="1"/>
    <col min="6" max="6" width="21.140625" style="94" customWidth="1"/>
    <col min="7" max="7" width="18.5703125" style="69" customWidth="1"/>
    <col min="8" max="8" width="13.85546875" style="69" customWidth="1"/>
    <col min="9" max="9" width="17.85546875" style="69" customWidth="1"/>
    <col min="10" max="10" width="18.42578125" style="69" customWidth="1"/>
    <col min="11" max="16384" width="9.140625" style="69"/>
  </cols>
  <sheetData>
    <row r="1" spans="1:9" x14ac:dyDescent="0.25">
      <c r="A1" s="64" t="str">
        <f>Settings!A1</f>
        <v>Template version 10.0</v>
      </c>
      <c r="D1" s="80"/>
    </row>
    <row r="3" spans="1:9" ht="18.75" x14ac:dyDescent="0.3">
      <c r="B3" s="50" t="s">
        <v>602</v>
      </c>
      <c r="C3" s="18"/>
      <c r="D3" s="18"/>
    </row>
    <row r="4" spans="1:9" ht="20.25" hidden="1" customHeight="1" outlineLevel="1" x14ac:dyDescent="0.25">
      <c r="B4" s="48" t="s">
        <v>638</v>
      </c>
      <c r="C4" s="118" t="s">
        <v>398</v>
      </c>
      <c r="D4" s="111" t="s">
        <v>291</v>
      </c>
      <c r="E4" s="26"/>
      <c r="F4" s="26"/>
      <c r="G4" s="26"/>
      <c r="H4" s="26"/>
      <c r="I4" s="26"/>
    </row>
    <row r="5" spans="1:9" hidden="1" outlineLevel="1" x14ac:dyDescent="0.25">
      <c r="B5" s="19"/>
      <c r="C5" s="134"/>
      <c r="D5" s="37"/>
      <c r="F5" s="69"/>
    </row>
    <row r="6" spans="1:9" hidden="1" outlineLevel="1" x14ac:dyDescent="0.25">
      <c r="B6" s="19"/>
      <c r="C6" s="101"/>
      <c r="D6" s="21"/>
      <c r="F6" s="69"/>
    </row>
    <row r="7" spans="1:9" ht="15.75" hidden="1" outlineLevel="1" thickBot="1" x14ac:dyDescent="0.3">
      <c r="B7" s="19"/>
      <c r="C7" s="68"/>
      <c r="D7" s="30"/>
      <c r="F7" s="69"/>
    </row>
    <row r="8" spans="1:9" ht="21" customHeight="1" collapsed="1" x14ac:dyDescent="0.25">
      <c r="F8" s="69"/>
    </row>
    <row r="9" spans="1:9" ht="18.75" x14ac:dyDescent="0.3">
      <c r="B9" s="50" t="s">
        <v>77</v>
      </c>
      <c r="C9" s="18"/>
      <c r="D9" s="18"/>
      <c r="E9" s="18"/>
    </row>
    <row r="10" spans="1:9" ht="20.25" hidden="1" customHeight="1" outlineLevel="1" x14ac:dyDescent="0.25">
      <c r="B10" s="48" t="s">
        <v>638</v>
      </c>
      <c r="C10" s="118" t="s">
        <v>139</v>
      </c>
      <c r="D10" s="28" t="s">
        <v>545</v>
      </c>
      <c r="E10" s="111" t="s">
        <v>291</v>
      </c>
      <c r="F10" s="26"/>
    </row>
    <row r="11" spans="1:9" hidden="1" outlineLevel="1" x14ac:dyDescent="0.25">
      <c r="B11" s="19"/>
      <c r="C11" s="134"/>
      <c r="D11" s="131"/>
      <c r="E11" s="37"/>
    </row>
    <row r="12" spans="1:9" hidden="1" outlineLevel="1" x14ac:dyDescent="0.25">
      <c r="B12" s="19"/>
      <c r="C12" s="101"/>
      <c r="D12" s="56"/>
      <c r="E12" s="21"/>
    </row>
    <row r="13" spans="1:9" ht="15.75" hidden="1" outlineLevel="1" thickBot="1" x14ac:dyDescent="0.3">
      <c r="B13" s="19"/>
      <c r="C13" s="68"/>
      <c r="D13" s="52"/>
      <c r="E13" s="30"/>
    </row>
    <row r="14" spans="1:9" ht="21" customHeight="1" collapsed="1" x14ac:dyDescent="0.25">
      <c r="E14" s="94"/>
    </row>
    <row r="15" spans="1:9" ht="18.75" x14ac:dyDescent="0.3">
      <c r="B15" s="50" t="s">
        <v>61</v>
      </c>
      <c r="C15" s="18"/>
      <c r="D15" s="18"/>
      <c r="E15" s="18"/>
    </row>
    <row r="16" spans="1:9" ht="20.25" hidden="1" customHeight="1" outlineLevel="1" x14ac:dyDescent="0.25">
      <c r="B16" s="48" t="s">
        <v>638</v>
      </c>
      <c r="C16" s="118" t="s">
        <v>398</v>
      </c>
      <c r="D16" s="90" t="s">
        <v>529</v>
      </c>
      <c r="E16" s="111" t="s">
        <v>461</v>
      </c>
      <c r="F16" s="26"/>
      <c r="G16" s="26"/>
      <c r="H16" s="26"/>
      <c r="I16" s="26"/>
    </row>
    <row r="17" spans="2:6" hidden="1" outlineLevel="1" x14ac:dyDescent="0.25">
      <c r="B17" s="19"/>
      <c r="C17" s="134"/>
      <c r="D17" s="131"/>
      <c r="E17" s="109"/>
      <c r="F17" s="69"/>
    </row>
    <row r="18" spans="2:6" hidden="1" outlineLevel="1" x14ac:dyDescent="0.25">
      <c r="B18" s="19"/>
      <c r="C18" s="101"/>
      <c r="D18" s="56"/>
      <c r="E18" s="123"/>
      <c r="F18" s="69"/>
    </row>
    <row r="19" spans="2:6" ht="15.75" hidden="1" outlineLevel="1" thickBot="1" x14ac:dyDescent="0.3">
      <c r="B19" s="19"/>
      <c r="C19" s="68"/>
      <c r="D19" s="52"/>
      <c r="E19" s="121"/>
      <c r="F19" s="69"/>
    </row>
    <row r="20" spans="2:6" ht="21" customHeight="1" collapsed="1" x14ac:dyDescent="0.25">
      <c r="F20" s="69"/>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69" customWidth="1"/>
    <col min="2" max="2" width="3.7109375" style="69" customWidth="1"/>
    <col min="3" max="3" width="24.28515625" style="69" customWidth="1"/>
    <col min="4" max="4" width="28.42578125" style="69" customWidth="1"/>
    <col min="5" max="5" width="38.85546875" style="69" customWidth="1"/>
    <col min="6" max="6" width="15.42578125" style="69" customWidth="1"/>
    <col min="7" max="7" width="17.7109375" style="69" customWidth="1"/>
    <col min="8" max="8" width="9.85546875" style="69" customWidth="1"/>
    <col min="9" max="9" width="26" style="69" customWidth="1"/>
    <col min="10" max="10" width="15" style="69" customWidth="1"/>
    <col min="11" max="16384" width="9.140625" style="69"/>
  </cols>
  <sheetData>
    <row r="1" spans="1:6" x14ac:dyDescent="0.25">
      <c r="A1" s="9" t="str">
        <f>Settings!A1</f>
        <v>Template version 10.0</v>
      </c>
      <c r="D1" s="80"/>
    </row>
    <row r="4" spans="1:6" ht="18.75" x14ac:dyDescent="0.3">
      <c r="B4" s="50" t="s">
        <v>110</v>
      </c>
      <c r="C4" s="18"/>
      <c r="D4" s="18"/>
    </row>
    <row r="5" spans="1:6" ht="20.25" hidden="1" customHeight="1" outlineLevel="1" x14ac:dyDescent="0.25">
      <c r="B5" s="115" t="s">
        <v>638</v>
      </c>
      <c r="C5" s="118" t="s">
        <v>398</v>
      </c>
      <c r="D5" s="111" t="s">
        <v>459</v>
      </c>
    </row>
    <row r="6" spans="1:6" hidden="1" outlineLevel="1" x14ac:dyDescent="0.25">
      <c r="B6" s="19"/>
      <c r="C6" s="134"/>
      <c r="D6" s="37"/>
    </row>
    <row r="7" spans="1:6" hidden="1" outlineLevel="1" x14ac:dyDescent="0.25">
      <c r="B7" s="19"/>
      <c r="C7" s="101"/>
      <c r="D7" s="37"/>
    </row>
    <row r="8" spans="1:6" ht="15.75" hidden="1" outlineLevel="1" thickBot="1" x14ac:dyDescent="0.3">
      <c r="B8" s="19"/>
      <c r="C8" s="68"/>
      <c r="D8" s="30"/>
    </row>
    <row r="9" spans="1:6" ht="21" customHeight="1" collapsed="1" x14ac:dyDescent="0.25"/>
    <row r="10" spans="1:6" ht="18.75" x14ac:dyDescent="0.3">
      <c r="B10" s="50" t="s">
        <v>495</v>
      </c>
      <c r="C10" s="18"/>
      <c r="D10" s="18"/>
      <c r="E10" s="18"/>
    </row>
    <row r="11" spans="1:6" ht="20.25" hidden="1" customHeight="1" outlineLevel="1" x14ac:dyDescent="0.25">
      <c r="B11" s="115" t="s">
        <v>638</v>
      </c>
      <c r="C11" s="118" t="s">
        <v>398</v>
      </c>
      <c r="D11" s="28" t="s">
        <v>545</v>
      </c>
      <c r="E11" s="111" t="s">
        <v>212</v>
      </c>
    </row>
    <row r="12" spans="1:6" hidden="1" outlineLevel="1" x14ac:dyDescent="0.25">
      <c r="B12" s="19"/>
      <c r="C12" s="134"/>
      <c r="D12" s="131"/>
      <c r="E12" s="37"/>
    </row>
    <row r="13" spans="1:6" hidden="1" outlineLevel="1" x14ac:dyDescent="0.25">
      <c r="B13" s="19"/>
      <c r="C13" s="101"/>
      <c r="D13" s="56"/>
      <c r="E13" s="37"/>
    </row>
    <row r="14" spans="1:6" ht="15.75" hidden="1" outlineLevel="1" thickBot="1" x14ac:dyDescent="0.3">
      <c r="B14" s="19"/>
      <c r="C14" s="68"/>
      <c r="D14" s="52"/>
      <c r="E14" s="30"/>
    </row>
    <row r="15" spans="1:6" ht="21" customHeight="1" collapsed="1" x14ac:dyDescent="0.25"/>
    <row r="16" spans="1:6" ht="18.75" x14ac:dyDescent="0.3">
      <c r="B16" s="50" t="s">
        <v>269</v>
      </c>
      <c r="C16" s="18"/>
      <c r="D16" s="18"/>
      <c r="E16" s="18"/>
      <c r="F16" s="18"/>
    </row>
    <row r="17" spans="2:9" ht="20.25" hidden="1" customHeight="1" outlineLevel="1" x14ac:dyDescent="0.25">
      <c r="B17" s="115" t="s">
        <v>638</v>
      </c>
      <c r="C17" s="118" t="s">
        <v>398</v>
      </c>
      <c r="D17" s="28" t="s">
        <v>154</v>
      </c>
      <c r="E17" s="133" t="s">
        <v>59</v>
      </c>
      <c r="F17" s="90" t="s">
        <v>69</v>
      </c>
      <c r="G17" s="133" t="s">
        <v>208</v>
      </c>
      <c r="H17" s="90" t="s">
        <v>166</v>
      </c>
      <c r="I17" s="53" t="s">
        <v>126</v>
      </c>
    </row>
    <row r="18" spans="2:9" hidden="1" outlineLevel="1" x14ac:dyDescent="0.25">
      <c r="B18" s="19"/>
      <c r="C18" s="134"/>
      <c r="D18" s="131"/>
      <c r="E18" s="131"/>
      <c r="F18" s="131"/>
      <c r="G18" s="131"/>
      <c r="H18" s="131"/>
      <c r="I18" s="3"/>
    </row>
    <row r="19" spans="2:9" hidden="1" outlineLevel="1" x14ac:dyDescent="0.25">
      <c r="B19" s="19"/>
      <c r="C19" s="101"/>
      <c r="D19" s="56"/>
      <c r="E19" s="56"/>
      <c r="F19" s="56"/>
      <c r="G19" s="56"/>
      <c r="H19" s="56"/>
      <c r="I19" s="21"/>
    </row>
    <row r="20" spans="2:9" ht="15.75" hidden="1" outlineLevel="1" thickBot="1" x14ac:dyDescent="0.3">
      <c r="B20" s="19"/>
      <c r="C20" s="68"/>
      <c r="D20" s="52"/>
      <c r="E20" s="52"/>
      <c r="F20" s="52"/>
      <c r="G20" s="52"/>
      <c r="H20" s="52"/>
      <c r="I20" s="30"/>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8" customWidth="1"/>
    <col min="2" max="2" width="22.42578125" style="18" customWidth="1"/>
    <col min="3" max="3" width="24.5703125" style="18" customWidth="1"/>
    <col min="4" max="4" width="15.7109375" style="18" customWidth="1"/>
    <col min="5" max="5" width="16.28515625" style="18" customWidth="1"/>
    <col min="6" max="16384" width="9.140625" style="18"/>
  </cols>
  <sheetData>
    <row r="1" spans="1:5" x14ac:dyDescent="0.25">
      <c r="A1" s="9" t="str">
        <f>Settings!A1</f>
        <v>Template version 10.0</v>
      </c>
      <c r="C1" s="59" t="s">
        <v>553</v>
      </c>
      <c r="D1" s="80"/>
    </row>
    <row r="3" spans="1:5" ht="15.75" thickBot="1" x14ac:dyDescent="0.3"/>
    <row r="4" spans="1:5" s="140" customFormat="1" ht="20.25" customHeight="1" thickBot="1" x14ac:dyDescent="0.3">
      <c r="B4" s="84" t="s">
        <v>481</v>
      </c>
      <c r="C4" s="81"/>
      <c r="D4" s="140" t="s">
        <v>141</v>
      </c>
    </row>
    <row r="5" spans="1:5" s="140" customFormat="1" ht="20.25" customHeight="1" x14ac:dyDescent="0.25">
      <c r="B5" s="84" t="s">
        <v>225</v>
      </c>
      <c r="C5" s="16" t="s">
        <v>530</v>
      </c>
      <c r="D5" s="40" t="s">
        <v>596</v>
      </c>
      <c r="E5" s="44" t="s">
        <v>332</v>
      </c>
    </row>
    <row r="6" spans="1:5" s="140" customFormat="1" ht="21" customHeight="1" x14ac:dyDescent="0.25">
      <c r="B6" s="124" t="s">
        <v>18</v>
      </c>
      <c r="C6" s="89" t="s">
        <v>582</v>
      </c>
      <c r="D6" s="77" t="s">
        <v>601</v>
      </c>
      <c r="E6" s="82" t="s">
        <v>601</v>
      </c>
    </row>
    <row r="7" spans="1:5" x14ac:dyDescent="0.25">
      <c r="B7" s="62"/>
      <c r="C7" s="24"/>
      <c r="D7" s="24"/>
      <c r="E7" s="96"/>
    </row>
    <row r="8" spans="1:5" x14ac:dyDescent="0.25">
      <c r="B8" s="7"/>
      <c r="C8" s="125"/>
      <c r="D8" s="125"/>
      <c r="E8" s="78"/>
    </row>
    <row r="9" spans="1:5" ht="15.75" thickBot="1" x14ac:dyDescent="0.3">
      <c r="B9" s="105"/>
      <c r="C9" s="54"/>
      <c r="D9" s="54"/>
      <c r="E9" s="29"/>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0"/>
  <sheetViews>
    <sheetView zoomScaleNormal="100" zoomScaleSheetLayoutView="100" workbookViewId="0">
      <selection activeCell="A2" sqref="A2"/>
    </sheetView>
  </sheetViews>
  <sheetFormatPr defaultColWidth="9.140625" defaultRowHeight="15" outlineLevelRow="2" x14ac:dyDescent="0.25"/>
  <cols>
    <col min="1" max="1" width="4.140625" style="18" customWidth="1"/>
    <col min="2" max="2" width="4.28515625" style="18" customWidth="1"/>
    <col min="3" max="3" width="21.140625" style="18" customWidth="1"/>
    <col min="4" max="4" width="40.5703125" style="18" customWidth="1"/>
    <col min="5" max="16384" width="9.140625" style="18"/>
  </cols>
  <sheetData>
    <row r="1" spans="1:4" x14ac:dyDescent="0.25">
      <c r="A1" s="9" t="str">
        <f>Settings!A1</f>
        <v>Template version 10.0</v>
      </c>
      <c r="D1" s="4"/>
    </row>
    <row r="3" spans="1:4" ht="18.75" x14ac:dyDescent="0.3">
      <c r="B3" s="50" t="s">
        <v>308</v>
      </c>
    </row>
    <row r="4" spans="1:4" ht="20.25" hidden="1" customHeight="1" outlineLevel="1" x14ac:dyDescent="0.25">
      <c r="B4" s="115" t="s">
        <v>638</v>
      </c>
      <c r="C4" s="85" t="s">
        <v>390</v>
      </c>
      <c r="D4" s="1" t="s">
        <v>345</v>
      </c>
    </row>
    <row r="5" spans="1:4" hidden="1" outlineLevel="2" x14ac:dyDescent="0.25">
      <c r="B5" s="19"/>
      <c r="C5" s="41" t="s">
        <v>51</v>
      </c>
      <c r="D5" s="37" t="s">
        <v>170</v>
      </c>
    </row>
    <row r="6" spans="1:4" hidden="1" outlineLevel="2" x14ac:dyDescent="0.25">
      <c r="B6" s="19"/>
      <c r="C6" s="41"/>
      <c r="D6" s="37" t="s">
        <v>52</v>
      </c>
    </row>
    <row r="7" spans="1:4" hidden="1" outlineLevel="2" x14ac:dyDescent="0.25">
      <c r="B7" s="19"/>
      <c r="C7" s="41"/>
      <c r="D7" s="37" t="s">
        <v>525</v>
      </c>
    </row>
    <row r="8" spans="1:4" hidden="1" outlineLevel="2" x14ac:dyDescent="0.25">
      <c r="B8" s="19"/>
      <c r="C8" s="41"/>
      <c r="D8" s="37" t="s">
        <v>603</v>
      </c>
    </row>
    <row r="9" spans="1:4" hidden="1" outlineLevel="2" x14ac:dyDescent="0.25">
      <c r="B9" s="19"/>
      <c r="C9" s="41"/>
      <c r="D9" s="37" t="s">
        <v>465</v>
      </c>
    </row>
    <row r="10" spans="1:4" hidden="1" outlineLevel="2" x14ac:dyDescent="0.25">
      <c r="B10" s="19"/>
      <c r="C10" s="41"/>
      <c r="D10" s="37" t="s">
        <v>595</v>
      </c>
    </row>
    <row r="11" spans="1:4" hidden="1" outlineLevel="2" x14ac:dyDescent="0.25">
      <c r="B11" s="19"/>
      <c r="C11" s="41"/>
      <c r="D11" s="37" t="s">
        <v>527</v>
      </c>
    </row>
    <row r="12" spans="1:4" hidden="1" outlineLevel="2" x14ac:dyDescent="0.25">
      <c r="B12" s="19"/>
      <c r="C12" s="41"/>
      <c r="D12" s="37" t="s">
        <v>410</v>
      </c>
    </row>
    <row r="13" spans="1:4" hidden="1" outlineLevel="2" x14ac:dyDescent="0.25">
      <c r="B13" s="19"/>
      <c r="C13" s="41"/>
      <c r="D13" s="37" t="s">
        <v>240</v>
      </c>
    </row>
    <row r="14" spans="1:4" hidden="1" outlineLevel="2" x14ac:dyDescent="0.25">
      <c r="B14" s="19"/>
      <c r="C14" s="41"/>
      <c r="D14" s="37" t="s">
        <v>534</v>
      </c>
    </row>
    <row r="15" spans="1:4" hidden="1" outlineLevel="2" x14ac:dyDescent="0.25">
      <c r="B15" s="19"/>
      <c r="C15" s="41"/>
      <c r="D15" s="37" t="s">
        <v>35</v>
      </c>
    </row>
    <row r="16" spans="1:4" hidden="1" outlineLevel="2" x14ac:dyDescent="0.25">
      <c r="B16" s="19"/>
      <c r="C16" s="41"/>
      <c r="D16" s="37" t="s">
        <v>422</v>
      </c>
    </row>
    <row r="17" spans="2:4" hidden="1" outlineLevel="2" x14ac:dyDescent="0.25">
      <c r="B17" s="19"/>
      <c r="C17" s="41"/>
      <c r="D17" s="37" t="s">
        <v>195</v>
      </c>
    </row>
    <row r="18" spans="2:4" hidden="1" outlineLevel="2" x14ac:dyDescent="0.25">
      <c r="B18" s="19"/>
      <c r="C18" s="41"/>
      <c r="D18" s="37" t="s">
        <v>560</v>
      </c>
    </row>
    <row r="19" spans="2:4" hidden="1" outlineLevel="2" x14ac:dyDescent="0.25">
      <c r="B19" s="19"/>
      <c r="C19" s="41"/>
      <c r="D19" s="37" t="s">
        <v>312</v>
      </c>
    </row>
    <row r="20" spans="2:4" hidden="1" outlineLevel="2" x14ac:dyDescent="0.25">
      <c r="B20" s="19"/>
      <c r="C20" s="41"/>
      <c r="D20" s="37" t="s">
        <v>160</v>
      </c>
    </row>
    <row r="21" spans="2:4" hidden="1" outlineLevel="2" x14ac:dyDescent="0.25">
      <c r="B21" s="19"/>
      <c r="C21" s="41"/>
      <c r="D21" s="37" t="s">
        <v>173</v>
      </c>
    </row>
    <row r="22" spans="2:4" hidden="1" outlineLevel="2" x14ac:dyDescent="0.25">
      <c r="B22" s="19"/>
      <c r="C22" s="41"/>
      <c r="D22" s="37" t="s">
        <v>492</v>
      </c>
    </row>
    <row r="23" spans="2:4" hidden="1" outlineLevel="2" x14ac:dyDescent="0.25">
      <c r="B23" s="19"/>
      <c r="C23" s="41"/>
      <c r="D23" s="37" t="s">
        <v>541</v>
      </c>
    </row>
    <row r="24" spans="2:4" hidden="1" outlineLevel="2" x14ac:dyDescent="0.25">
      <c r="B24" s="19"/>
      <c r="C24" s="41"/>
      <c r="D24" s="37" t="s">
        <v>531</v>
      </c>
    </row>
    <row r="25" spans="2:4" hidden="1" outlineLevel="2" x14ac:dyDescent="0.25">
      <c r="B25" s="19"/>
      <c r="C25" s="41"/>
      <c r="D25" s="37" t="s">
        <v>214</v>
      </c>
    </row>
    <row r="26" spans="2:4" hidden="1" outlineLevel="2" x14ac:dyDescent="0.25">
      <c r="B26" s="19"/>
      <c r="C26" s="41"/>
      <c r="D26" s="37" t="s">
        <v>385</v>
      </c>
    </row>
    <row r="27" spans="2:4" hidden="1" outlineLevel="2" x14ac:dyDescent="0.25">
      <c r="B27" s="19"/>
      <c r="C27" s="41"/>
      <c r="D27" s="37" t="s">
        <v>462</v>
      </c>
    </row>
    <row r="28" spans="2:4" hidden="1" outlineLevel="2" x14ac:dyDescent="0.25">
      <c r="B28" s="19"/>
      <c r="C28" s="41"/>
      <c r="D28" s="37" t="s">
        <v>509</v>
      </c>
    </row>
    <row r="29" spans="2:4" hidden="1" outlineLevel="2" x14ac:dyDescent="0.25">
      <c r="B29" s="19"/>
      <c r="C29" s="41"/>
      <c r="D29" s="37" t="s">
        <v>63</v>
      </c>
    </row>
    <row r="30" spans="2:4" hidden="1" outlineLevel="2" x14ac:dyDescent="0.25">
      <c r="B30" s="19"/>
      <c r="C30" s="41"/>
      <c r="D30" s="37" t="s">
        <v>451</v>
      </c>
    </row>
    <row r="31" spans="2:4" hidden="1" outlineLevel="2" x14ac:dyDescent="0.25">
      <c r="B31" s="19"/>
      <c r="C31" s="41"/>
      <c r="D31" s="37" t="s">
        <v>23</v>
      </c>
    </row>
    <row r="32" spans="2:4" hidden="1" outlineLevel="2" x14ac:dyDescent="0.25">
      <c r="B32" s="19"/>
      <c r="C32" s="41"/>
      <c r="D32" s="37" t="s">
        <v>496</v>
      </c>
    </row>
    <row r="33" spans="2:4" hidden="1" outlineLevel="2" x14ac:dyDescent="0.25">
      <c r="B33" s="19"/>
      <c r="C33" s="41"/>
      <c r="D33" s="37" t="s">
        <v>226</v>
      </c>
    </row>
    <row r="34" spans="2:4" hidden="1" outlineLevel="2" x14ac:dyDescent="0.25">
      <c r="B34" s="19"/>
      <c r="C34" s="41"/>
      <c r="D34" s="37" t="s">
        <v>144</v>
      </c>
    </row>
    <row r="35" spans="2:4" hidden="1" outlineLevel="2" x14ac:dyDescent="0.25">
      <c r="B35" s="19"/>
      <c r="C35" s="41"/>
      <c r="D35" s="37" t="s">
        <v>26</v>
      </c>
    </row>
    <row r="36" spans="2:4" hidden="1" outlineLevel="2" x14ac:dyDescent="0.25">
      <c r="B36" s="19"/>
      <c r="C36" s="41"/>
      <c r="D36" s="37" t="s">
        <v>216</v>
      </c>
    </row>
    <row r="37" spans="2:4" hidden="1" outlineLevel="2" x14ac:dyDescent="0.25">
      <c r="B37" s="19"/>
      <c r="C37" s="41"/>
      <c r="D37" s="37" t="s">
        <v>153</v>
      </c>
    </row>
    <row r="38" spans="2:4" hidden="1" outlineLevel="2" x14ac:dyDescent="0.25">
      <c r="B38" s="19"/>
      <c r="C38" s="41"/>
      <c r="D38" s="37" t="s">
        <v>72</v>
      </c>
    </row>
    <row r="39" spans="2:4" hidden="1" outlineLevel="2" x14ac:dyDescent="0.25">
      <c r="B39" s="19"/>
      <c r="C39" s="41"/>
      <c r="D39" s="37" t="s">
        <v>535</v>
      </c>
    </row>
    <row r="40" spans="2:4" hidden="1" outlineLevel="2" x14ac:dyDescent="0.25">
      <c r="B40" s="19"/>
      <c r="C40" s="41"/>
      <c r="D40" s="37" t="s">
        <v>248</v>
      </c>
    </row>
    <row r="41" spans="2:4" hidden="1" outlineLevel="2" x14ac:dyDescent="0.25">
      <c r="B41" s="19"/>
      <c r="C41" s="41"/>
      <c r="D41" s="37" t="s">
        <v>242</v>
      </c>
    </row>
    <row r="42" spans="2:4" hidden="1" outlineLevel="2" x14ac:dyDescent="0.25">
      <c r="B42" s="19"/>
      <c r="C42" s="41"/>
      <c r="D42" s="37" t="s">
        <v>94</v>
      </c>
    </row>
    <row r="43" spans="2:4" hidden="1" outlineLevel="2" x14ac:dyDescent="0.25">
      <c r="B43" s="19"/>
      <c r="C43" s="41"/>
      <c r="D43" s="37" t="s">
        <v>467</v>
      </c>
    </row>
    <row r="44" spans="2:4" hidden="1" outlineLevel="2" x14ac:dyDescent="0.25">
      <c r="B44" s="19"/>
      <c r="C44" s="41"/>
      <c r="D44" s="37" t="s">
        <v>265</v>
      </c>
    </row>
    <row r="45" spans="2:4" hidden="1" outlineLevel="2" x14ac:dyDescent="0.25">
      <c r="B45" s="19"/>
      <c r="C45" s="41"/>
      <c r="D45" s="37" t="s">
        <v>255</v>
      </c>
    </row>
    <row r="46" spans="2:4" hidden="1" outlineLevel="2" x14ac:dyDescent="0.25">
      <c r="B46" s="19"/>
      <c r="C46" s="41"/>
      <c r="D46" s="37" t="s">
        <v>251</v>
      </c>
    </row>
    <row r="47" spans="2:4" hidden="1" outlineLevel="2" x14ac:dyDescent="0.25">
      <c r="B47" s="19"/>
      <c r="C47" s="41"/>
      <c r="D47" s="37" t="s">
        <v>149</v>
      </c>
    </row>
    <row r="48" spans="2:4" hidden="1" outlineLevel="2" x14ac:dyDescent="0.25">
      <c r="B48" s="19"/>
      <c r="C48" s="41"/>
      <c r="D48" s="37" t="s">
        <v>28</v>
      </c>
    </row>
    <row r="49" spans="2:4" hidden="1" outlineLevel="2" x14ac:dyDescent="0.25">
      <c r="B49" s="19"/>
      <c r="C49" s="41"/>
      <c r="D49" s="37" t="s">
        <v>394</v>
      </c>
    </row>
    <row r="50" spans="2:4" hidden="1" outlineLevel="2" x14ac:dyDescent="0.25">
      <c r="B50" s="19"/>
      <c r="C50" s="41"/>
      <c r="D50" s="37" t="s">
        <v>607</v>
      </c>
    </row>
    <row r="51" spans="2:4" hidden="1" outlineLevel="2" x14ac:dyDescent="0.25">
      <c r="B51" s="19"/>
      <c r="C51" s="41"/>
      <c r="D51" s="37" t="s">
        <v>443</v>
      </c>
    </row>
    <row r="52" spans="2:4" hidden="1" outlineLevel="2" x14ac:dyDescent="0.25">
      <c r="B52" s="19"/>
      <c r="C52" s="41"/>
      <c r="D52" s="37" t="s">
        <v>450</v>
      </c>
    </row>
    <row r="53" spans="2:4" hidden="1" outlineLevel="2" x14ac:dyDescent="0.25">
      <c r="B53" s="19"/>
      <c r="C53" s="41"/>
      <c r="D53" s="37" t="s">
        <v>108</v>
      </c>
    </row>
    <row r="54" spans="2:4" hidden="1" outlineLevel="2" x14ac:dyDescent="0.25">
      <c r="B54" s="19"/>
      <c r="C54" s="41"/>
      <c r="D54" s="37" t="s">
        <v>323</v>
      </c>
    </row>
    <row r="55" spans="2:4" hidden="1" outlineLevel="2" x14ac:dyDescent="0.25">
      <c r="B55" s="19"/>
      <c r="C55" s="41"/>
      <c r="D55" s="37" t="s">
        <v>487</v>
      </c>
    </row>
    <row r="56" spans="2:4" hidden="1" outlineLevel="2" x14ac:dyDescent="0.25">
      <c r="B56" s="19"/>
      <c r="C56" s="41"/>
      <c r="D56" s="37" t="s">
        <v>357</v>
      </c>
    </row>
    <row r="57" spans="2:4" hidden="1" outlineLevel="2" x14ac:dyDescent="0.25">
      <c r="B57" s="19"/>
      <c r="C57" s="41"/>
      <c r="D57" s="37" t="s">
        <v>618</v>
      </c>
    </row>
    <row r="58" spans="2:4" hidden="1" outlineLevel="2" x14ac:dyDescent="0.25">
      <c r="B58" s="19"/>
      <c r="C58" s="41"/>
      <c r="D58" s="37" t="s">
        <v>565</v>
      </c>
    </row>
    <row r="59" spans="2:4" hidden="1" outlineLevel="2" x14ac:dyDescent="0.25">
      <c r="B59" s="19"/>
      <c r="C59" s="41"/>
      <c r="D59" s="37" t="s">
        <v>489</v>
      </c>
    </row>
    <row r="60" spans="2:4" hidden="1" outlineLevel="2" x14ac:dyDescent="0.25">
      <c r="B60" s="19"/>
      <c r="C60" s="41"/>
      <c r="D60" s="37" t="s">
        <v>162</v>
      </c>
    </row>
    <row r="61" spans="2:4" hidden="1" outlineLevel="2" x14ac:dyDescent="0.25">
      <c r="B61" s="19"/>
      <c r="C61" s="41"/>
      <c r="D61" s="37" t="s">
        <v>523</v>
      </c>
    </row>
    <row r="62" spans="2:4" hidden="1" outlineLevel="2" x14ac:dyDescent="0.25">
      <c r="B62" s="19"/>
      <c r="C62" s="41"/>
      <c r="D62" s="37" t="s">
        <v>407</v>
      </c>
    </row>
    <row r="63" spans="2:4" hidden="1" outlineLevel="2" x14ac:dyDescent="0.25">
      <c r="B63" s="19"/>
      <c r="C63" s="41"/>
      <c r="D63" s="37" t="s">
        <v>218</v>
      </c>
    </row>
    <row r="64" spans="2:4" hidden="1" outlineLevel="2" x14ac:dyDescent="0.25">
      <c r="B64" s="19"/>
      <c r="C64" s="41"/>
      <c r="D64" s="37" t="s">
        <v>505</v>
      </c>
    </row>
    <row r="65" spans="2:4" hidden="1" outlineLevel="2" x14ac:dyDescent="0.25">
      <c r="B65" s="19"/>
      <c r="C65" s="41"/>
      <c r="D65" s="37" t="s">
        <v>526</v>
      </c>
    </row>
    <row r="66" spans="2:4" hidden="1" outlineLevel="2" x14ac:dyDescent="0.25">
      <c r="B66" s="19"/>
      <c r="C66" s="41"/>
      <c r="D66" s="37" t="s">
        <v>220</v>
      </c>
    </row>
    <row r="67" spans="2:4" hidden="1" outlineLevel="2" x14ac:dyDescent="0.25">
      <c r="B67" s="19"/>
      <c r="C67" s="41"/>
      <c r="D67" s="37" t="s">
        <v>224</v>
      </c>
    </row>
    <row r="68" spans="2:4" hidden="1" outlineLevel="2" x14ac:dyDescent="0.25">
      <c r="B68" s="19"/>
      <c r="C68" s="41"/>
      <c r="D68" s="37" t="s">
        <v>188</v>
      </c>
    </row>
    <row r="69" spans="2:4" hidden="1" outlineLevel="2" x14ac:dyDescent="0.25">
      <c r="B69" s="19"/>
      <c r="C69" s="41"/>
      <c r="D69" s="37" t="s">
        <v>19</v>
      </c>
    </row>
    <row r="70" spans="2:4" hidden="1" outlineLevel="2" x14ac:dyDescent="0.25">
      <c r="B70" s="19"/>
      <c r="C70" s="41"/>
      <c r="D70" s="37" t="s">
        <v>317</v>
      </c>
    </row>
    <row r="71" spans="2:4" hidden="1" outlineLevel="2" x14ac:dyDescent="0.25">
      <c r="B71" s="19"/>
      <c r="C71" s="41"/>
      <c r="D71" s="37" t="s">
        <v>346</v>
      </c>
    </row>
    <row r="72" spans="2:4" hidden="1" outlineLevel="2" x14ac:dyDescent="0.25">
      <c r="B72" s="19"/>
      <c r="C72" s="41"/>
      <c r="D72" s="37" t="s">
        <v>163</v>
      </c>
    </row>
    <row r="73" spans="2:4" hidden="1" outlineLevel="2" x14ac:dyDescent="0.25">
      <c r="B73" s="19"/>
      <c r="C73" s="41"/>
      <c r="D73" s="37" t="s">
        <v>632</v>
      </c>
    </row>
    <row r="74" spans="2:4" hidden="1" outlineLevel="2" x14ac:dyDescent="0.25">
      <c r="B74" s="19"/>
      <c r="C74" s="41"/>
      <c r="D74" s="37" t="s">
        <v>89</v>
      </c>
    </row>
    <row r="75" spans="2:4" hidden="1" outlineLevel="2" x14ac:dyDescent="0.25">
      <c r="B75" s="19"/>
      <c r="C75" s="41"/>
      <c r="D75" s="37" t="s">
        <v>167</v>
      </c>
    </row>
    <row r="76" spans="2:4" hidden="1" outlineLevel="2" x14ac:dyDescent="0.25">
      <c r="B76" s="19"/>
      <c r="C76" s="41"/>
      <c r="D76" s="37" t="s">
        <v>232</v>
      </c>
    </row>
    <row r="77" spans="2:4" hidden="1" outlineLevel="2" x14ac:dyDescent="0.25">
      <c r="B77" s="19"/>
      <c r="C77" s="41"/>
      <c r="D77" s="37" t="s">
        <v>137</v>
      </c>
    </row>
    <row r="78" spans="2:4" hidden="1" outlineLevel="2" x14ac:dyDescent="0.25">
      <c r="B78" s="19"/>
      <c r="C78" s="41"/>
      <c r="D78" s="37" t="s">
        <v>121</v>
      </c>
    </row>
    <row r="79" spans="2:4" hidden="1" outlineLevel="2" x14ac:dyDescent="0.25">
      <c r="B79" s="19"/>
      <c r="C79" s="41"/>
      <c r="D79" s="37" t="s">
        <v>386</v>
      </c>
    </row>
    <row r="80" spans="2:4" hidden="1" outlineLevel="2" x14ac:dyDescent="0.25">
      <c r="B80" s="19"/>
      <c r="C80" s="41"/>
      <c r="D80" s="37" t="s">
        <v>58</v>
      </c>
    </row>
    <row r="81" spans="2:4" hidden="1" outlineLevel="2" x14ac:dyDescent="0.25">
      <c r="B81" s="19"/>
      <c r="C81" s="41"/>
      <c r="D81" s="37" t="s">
        <v>440</v>
      </c>
    </row>
    <row r="82" spans="2:4" hidden="1" outlineLevel="2" x14ac:dyDescent="0.25">
      <c r="B82" s="19"/>
      <c r="C82" s="41"/>
      <c r="D82" s="37" t="s">
        <v>624</v>
      </c>
    </row>
    <row r="83" spans="2:4" hidden="1" outlineLevel="2" x14ac:dyDescent="0.25">
      <c r="B83" s="19"/>
      <c r="C83" s="41"/>
      <c r="D83" s="37" t="s">
        <v>520</v>
      </c>
    </row>
    <row r="84" spans="2:4" hidden="1" outlineLevel="2" x14ac:dyDescent="0.25">
      <c r="B84" s="19"/>
      <c r="C84" s="41"/>
      <c r="D84" s="37" t="s">
        <v>360</v>
      </c>
    </row>
    <row r="85" spans="2:4" hidden="1" outlineLevel="2" x14ac:dyDescent="0.25">
      <c r="B85" s="19"/>
      <c r="C85" s="41"/>
      <c r="D85" s="37" t="s">
        <v>472</v>
      </c>
    </row>
    <row r="86" spans="2:4" hidden="1" outlineLevel="2" x14ac:dyDescent="0.25">
      <c r="B86" s="19"/>
      <c r="C86" s="41"/>
      <c r="D86" s="37" t="s">
        <v>619</v>
      </c>
    </row>
    <row r="87" spans="2:4" hidden="1" outlineLevel="2" x14ac:dyDescent="0.25">
      <c r="B87" s="19"/>
      <c r="C87" s="41"/>
      <c r="D87" s="37" t="s">
        <v>613</v>
      </c>
    </row>
    <row r="88" spans="2:4" hidden="1" outlineLevel="2" x14ac:dyDescent="0.25">
      <c r="B88" s="19"/>
      <c r="C88" s="41"/>
      <c r="D88" s="37" t="s">
        <v>55</v>
      </c>
    </row>
    <row r="89" spans="2:4" hidden="1" outlineLevel="2" x14ac:dyDescent="0.25">
      <c r="B89" s="19"/>
      <c r="C89" s="41"/>
      <c r="D89" s="37" t="s">
        <v>463</v>
      </c>
    </row>
    <row r="90" spans="2:4" hidden="1" outlineLevel="2" x14ac:dyDescent="0.25">
      <c r="B90" s="19"/>
      <c r="C90" s="41"/>
      <c r="D90" s="37" t="s">
        <v>314</v>
      </c>
    </row>
    <row r="91" spans="2:4" hidden="1" outlineLevel="2" x14ac:dyDescent="0.25">
      <c r="B91" s="19"/>
      <c r="C91" s="41"/>
      <c r="D91" s="37" t="s">
        <v>118</v>
      </c>
    </row>
    <row r="92" spans="2:4" hidden="1" outlineLevel="2" x14ac:dyDescent="0.25">
      <c r="B92" s="19"/>
      <c r="C92" s="41"/>
      <c r="D92" s="37" t="s">
        <v>11</v>
      </c>
    </row>
    <row r="93" spans="2:4" hidden="1" outlineLevel="2" x14ac:dyDescent="0.25">
      <c r="B93" s="19"/>
      <c r="C93" s="41"/>
      <c r="D93" s="37" t="s">
        <v>441</v>
      </c>
    </row>
    <row r="94" spans="2:4" hidden="1" outlineLevel="2" x14ac:dyDescent="0.25">
      <c r="B94" s="19"/>
      <c r="C94" s="41"/>
      <c r="D94" s="37" t="s">
        <v>546</v>
      </c>
    </row>
    <row r="95" spans="2:4" hidden="1" outlineLevel="2" x14ac:dyDescent="0.25">
      <c r="B95" s="19"/>
      <c r="C95" s="41"/>
      <c r="D95" s="37" t="s">
        <v>288</v>
      </c>
    </row>
    <row r="96" spans="2:4" hidden="1" outlineLevel="2" x14ac:dyDescent="0.25">
      <c r="B96" s="19"/>
      <c r="C96" s="41"/>
      <c r="D96" s="37" t="s">
        <v>468</v>
      </c>
    </row>
    <row r="97" spans="2:4" hidden="1" outlineLevel="2" x14ac:dyDescent="0.25">
      <c r="B97" s="19"/>
      <c r="C97" s="41"/>
      <c r="D97" s="37" t="s">
        <v>425</v>
      </c>
    </row>
    <row r="98" spans="2:4" hidden="1" outlineLevel="2" x14ac:dyDescent="0.25">
      <c r="B98" s="19"/>
      <c r="C98" s="41"/>
      <c r="D98" s="37" t="s">
        <v>130</v>
      </c>
    </row>
    <row r="99" spans="2:4" hidden="1" outlineLevel="2" x14ac:dyDescent="0.25">
      <c r="B99" s="19"/>
      <c r="C99" s="41"/>
      <c r="D99" s="37" t="s">
        <v>515</v>
      </c>
    </row>
    <row r="100" spans="2:4" hidden="1" outlineLevel="2" x14ac:dyDescent="0.25">
      <c r="B100" s="19"/>
      <c r="C100" s="41"/>
      <c r="D100" s="37" t="s">
        <v>585</v>
      </c>
    </row>
    <row r="101" spans="2:4" hidden="1" outlineLevel="2" x14ac:dyDescent="0.25">
      <c r="B101" s="19"/>
      <c r="C101" s="41"/>
      <c r="D101" s="37" t="s">
        <v>0</v>
      </c>
    </row>
    <row r="102" spans="2:4" hidden="1" outlineLevel="2" x14ac:dyDescent="0.25">
      <c r="B102" s="19"/>
      <c r="C102" s="41"/>
      <c r="D102" s="37" t="s">
        <v>411</v>
      </c>
    </row>
    <row r="103" spans="2:4" hidden="1" outlineLevel="2" x14ac:dyDescent="0.25">
      <c r="B103" s="19"/>
      <c r="C103" s="41"/>
      <c r="D103" s="37" t="s">
        <v>174</v>
      </c>
    </row>
    <row r="104" spans="2:4" hidden="1" outlineLevel="2" x14ac:dyDescent="0.25">
      <c r="B104" s="19"/>
      <c r="C104" s="41"/>
      <c r="D104" s="37" t="s">
        <v>185</v>
      </c>
    </row>
    <row r="105" spans="2:4" hidden="1" outlineLevel="2" x14ac:dyDescent="0.25">
      <c r="B105" s="19"/>
      <c r="C105" s="41"/>
      <c r="D105" s="37" t="s">
        <v>142</v>
      </c>
    </row>
    <row r="106" spans="2:4" hidden="1" outlineLevel="2" x14ac:dyDescent="0.25">
      <c r="B106" s="19"/>
      <c r="C106" s="41"/>
      <c r="D106" s="37" t="s">
        <v>43</v>
      </c>
    </row>
    <row r="107" spans="2:4" hidden="1" outlineLevel="2" x14ac:dyDescent="0.25">
      <c r="B107" s="19"/>
      <c r="C107" s="41"/>
      <c r="D107" s="37" t="s">
        <v>33</v>
      </c>
    </row>
    <row r="108" spans="2:4" hidden="1" outlineLevel="2" x14ac:dyDescent="0.25">
      <c r="B108" s="19"/>
      <c r="C108" s="41"/>
      <c r="D108" s="37" t="s">
        <v>186</v>
      </c>
    </row>
    <row r="109" spans="2:4" hidden="1" outlineLevel="2" x14ac:dyDescent="0.25">
      <c r="B109" s="19"/>
      <c r="C109" s="41"/>
      <c r="D109" s="37" t="s">
        <v>205</v>
      </c>
    </row>
    <row r="110" spans="2:4" hidden="1" outlineLevel="2" x14ac:dyDescent="0.25">
      <c r="B110" s="19"/>
      <c r="C110" s="41"/>
      <c r="D110" s="37" t="s">
        <v>351</v>
      </c>
    </row>
    <row r="111" spans="2:4" hidden="1" outlineLevel="2" x14ac:dyDescent="0.25">
      <c r="B111" s="19"/>
      <c r="C111" s="41"/>
      <c r="D111" s="37" t="s">
        <v>578</v>
      </c>
    </row>
    <row r="112" spans="2:4" hidden="1" outlineLevel="2" x14ac:dyDescent="0.25">
      <c r="B112" s="19"/>
      <c r="C112" s="41"/>
      <c r="D112" s="37" t="s">
        <v>175</v>
      </c>
    </row>
    <row r="113" spans="2:4" hidden="1" outlineLevel="2" x14ac:dyDescent="0.25">
      <c r="B113" s="19"/>
      <c r="C113" s="41"/>
      <c r="D113" s="37" t="s">
        <v>508</v>
      </c>
    </row>
    <row r="114" spans="2:4" hidden="1" outlineLevel="2" x14ac:dyDescent="0.25">
      <c r="B114" s="19"/>
      <c r="C114" s="41"/>
      <c r="D114" s="37" t="s">
        <v>554</v>
      </c>
    </row>
    <row r="115" spans="2:4" hidden="1" outlineLevel="2" x14ac:dyDescent="0.25">
      <c r="B115" s="19"/>
      <c r="C115" s="41"/>
      <c r="D115" s="37" t="s">
        <v>622</v>
      </c>
    </row>
    <row r="116" spans="2:4" hidden="1" outlineLevel="2" x14ac:dyDescent="0.25">
      <c r="B116" s="19"/>
      <c r="C116" s="41"/>
      <c r="D116" s="37" t="s">
        <v>377</v>
      </c>
    </row>
    <row r="117" spans="2:4" hidden="1" outlineLevel="2" x14ac:dyDescent="0.25">
      <c r="B117" s="19"/>
      <c r="C117" s="41"/>
      <c r="D117" s="37" t="s">
        <v>44</v>
      </c>
    </row>
    <row r="118" spans="2:4" hidden="1" outlineLevel="2" x14ac:dyDescent="0.25">
      <c r="B118" s="19"/>
      <c r="C118" s="41"/>
      <c r="D118" s="37" t="s">
        <v>479</v>
      </c>
    </row>
    <row r="119" spans="2:4" hidden="1" outlineLevel="2" x14ac:dyDescent="0.25">
      <c r="B119" s="19"/>
      <c r="C119" s="41"/>
      <c r="D119" s="37" t="s">
        <v>412</v>
      </c>
    </row>
    <row r="120" spans="2:4" hidden="1" outlineLevel="1" collapsed="1" x14ac:dyDescent="0.25">
      <c r="B120" s="19"/>
      <c r="C120" s="41"/>
      <c r="D120" s="37"/>
    </row>
    <row r="121" spans="2:4" hidden="1" outlineLevel="1" x14ac:dyDescent="0.25">
      <c r="B121" s="19"/>
      <c r="C121" s="41"/>
      <c r="D121" s="37"/>
    </row>
    <row r="122" spans="2:4" hidden="1" outlineLevel="1" x14ac:dyDescent="0.25">
      <c r="B122" s="19"/>
      <c r="C122" s="41"/>
      <c r="D122" s="37"/>
    </row>
    <row r="123" spans="2:4" hidden="1" outlineLevel="1" x14ac:dyDescent="0.25">
      <c r="B123" s="19"/>
      <c r="C123" s="41"/>
      <c r="D123" s="37"/>
    </row>
    <row r="124" spans="2:4" hidden="1" outlineLevel="1" x14ac:dyDescent="0.25">
      <c r="B124" s="19"/>
      <c r="C124" s="41"/>
      <c r="D124" s="37"/>
    </row>
    <row r="125" spans="2:4" hidden="1" outlineLevel="1" x14ac:dyDescent="0.25">
      <c r="B125" s="19"/>
      <c r="C125" s="41"/>
      <c r="D125" s="37"/>
    </row>
    <row r="126" spans="2:4" hidden="1" outlineLevel="1" x14ac:dyDescent="0.25">
      <c r="B126" s="19"/>
      <c r="C126" s="41"/>
      <c r="D126" s="37"/>
    </row>
    <row r="127" spans="2:4" hidden="1" outlineLevel="1" x14ac:dyDescent="0.25">
      <c r="B127" s="19"/>
      <c r="C127" s="41"/>
      <c r="D127" s="37"/>
    </row>
    <row r="128" spans="2:4" hidden="1" outlineLevel="1" x14ac:dyDescent="0.25">
      <c r="B128" s="19"/>
      <c r="C128" s="41"/>
      <c r="D128" s="37"/>
    </row>
    <row r="129" spans="2:4" hidden="1" outlineLevel="1" x14ac:dyDescent="0.25">
      <c r="B129" s="19"/>
      <c r="C129" s="41"/>
      <c r="D129" s="37"/>
    </row>
    <row r="130" spans="2:4" hidden="1" outlineLevel="1" x14ac:dyDescent="0.25">
      <c r="B130" s="19"/>
      <c r="C130" s="41"/>
      <c r="D130" s="37"/>
    </row>
    <row r="131" spans="2:4" hidden="1" outlineLevel="1" x14ac:dyDescent="0.25">
      <c r="B131" s="19"/>
      <c r="C131" s="41"/>
      <c r="D131" s="37"/>
    </row>
    <row r="132" spans="2:4" hidden="1" outlineLevel="1" x14ac:dyDescent="0.25">
      <c r="B132" s="19"/>
      <c r="C132" s="41"/>
      <c r="D132" s="37"/>
    </row>
    <row r="133" spans="2:4" hidden="1" outlineLevel="1" x14ac:dyDescent="0.25">
      <c r="B133" s="19"/>
      <c r="C133" s="41"/>
      <c r="D133" s="37"/>
    </row>
    <row r="134" spans="2:4" hidden="1" outlineLevel="1" x14ac:dyDescent="0.25">
      <c r="B134" s="19"/>
      <c r="C134" s="41"/>
      <c r="D134" s="37"/>
    </row>
    <row r="135" spans="2:4" hidden="1" outlineLevel="1" x14ac:dyDescent="0.25">
      <c r="B135" s="19"/>
      <c r="C135" s="41"/>
      <c r="D135" s="37"/>
    </row>
    <row r="136" spans="2:4" hidden="1" outlineLevel="1" x14ac:dyDescent="0.25">
      <c r="B136" s="19"/>
      <c r="C136" s="41"/>
      <c r="D136" s="37"/>
    </row>
    <row r="137" spans="2:4" hidden="1" outlineLevel="1" x14ac:dyDescent="0.25">
      <c r="B137" s="19"/>
      <c r="C137" s="41"/>
      <c r="D137" s="37"/>
    </row>
    <row r="138" spans="2:4" hidden="1" outlineLevel="1" x14ac:dyDescent="0.25">
      <c r="B138" s="19"/>
      <c r="C138" s="41"/>
      <c r="D138" s="37"/>
    </row>
    <row r="139" spans="2:4" hidden="1" outlineLevel="1" x14ac:dyDescent="0.25">
      <c r="B139" s="19"/>
      <c r="C139" s="41"/>
      <c r="D139" s="37"/>
    </row>
    <row r="140" spans="2:4" hidden="1" outlineLevel="1" x14ac:dyDescent="0.25">
      <c r="B140" s="19"/>
      <c r="C140" s="41"/>
      <c r="D140" s="37"/>
    </row>
    <row r="141" spans="2:4" hidden="1" outlineLevel="1" x14ac:dyDescent="0.25">
      <c r="B141" s="19"/>
      <c r="C141" s="41"/>
      <c r="D141" s="37"/>
    </row>
    <row r="142" spans="2:4" hidden="1" outlineLevel="1" x14ac:dyDescent="0.25">
      <c r="B142" s="19"/>
      <c r="C142" s="41"/>
      <c r="D142" s="37"/>
    </row>
    <row r="143" spans="2:4" hidden="1" outlineLevel="1" x14ac:dyDescent="0.25">
      <c r="B143" s="19"/>
      <c r="C143" s="41"/>
      <c r="D143" s="37"/>
    </row>
    <row r="144" spans="2:4" hidden="1" outlineLevel="1" x14ac:dyDescent="0.25">
      <c r="B144" s="19"/>
      <c r="C144" s="41"/>
      <c r="D144" s="37"/>
    </row>
    <row r="145" spans="2:4" hidden="1" outlineLevel="1" x14ac:dyDescent="0.25">
      <c r="B145" s="19"/>
      <c r="C145" s="41"/>
      <c r="D145" s="37"/>
    </row>
    <row r="146" spans="2:4" hidden="1" outlineLevel="1" x14ac:dyDescent="0.25">
      <c r="B146" s="19"/>
      <c r="C146" s="41"/>
      <c r="D146" s="37"/>
    </row>
    <row r="147" spans="2:4" hidden="1" outlineLevel="1" x14ac:dyDescent="0.25">
      <c r="B147" s="19"/>
      <c r="C147" s="41"/>
      <c r="D147" s="37"/>
    </row>
    <row r="148" spans="2:4" hidden="1" outlineLevel="1" x14ac:dyDescent="0.25">
      <c r="B148" s="19"/>
      <c r="C148" s="41"/>
      <c r="D148" s="37"/>
    </row>
    <row r="149" spans="2:4" hidden="1" outlineLevel="1" x14ac:dyDescent="0.25">
      <c r="B149" s="19"/>
      <c r="C149" s="41"/>
      <c r="D149" s="37"/>
    </row>
    <row r="150" spans="2:4" hidden="1" outlineLevel="1" x14ac:dyDescent="0.25">
      <c r="B150" s="19"/>
      <c r="C150" s="41"/>
      <c r="D150" s="37"/>
    </row>
    <row r="151" spans="2:4" hidden="1" outlineLevel="1" x14ac:dyDescent="0.25">
      <c r="B151" s="19"/>
      <c r="C151" s="41"/>
      <c r="D151" s="37"/>
    </row>
    <row r="152" spans="2:4" hidden="1" outlineLevel="1" x14ac:dyDescent="0.25">
      <c r="B152" s="19"/>
      <c r="C152" s="41"/>
      <c r="D152" s="37"/>
    </row>
    <row r="153" spans="2:4" hidden="1" outlineLevel="1" x14ac:dyDescent="0.25">
      <c r="B153" s="19"/>
      <c r="C153" s="41"/>
      <c r="D153" s="37"/>
    </row>
    <row r="154" spans="2:4" hidden="1" outlineLevel="1" x14ac:dyDescent="0.25">
      <c r="B154" s="19"/>
      <c r="C154" s="41"/>
      <c r="D154" s="37"/>
    </row>
    <row r="155" spans="2:4" hidden="1" outlineLevel="1" x14ac:dyDescent="0.25">
      <c r="B155" s="19"/>
      <c r="C155" s="41"/>
      <c r="D155" s="37"/>
    </row>
    <row r="156" spans="2:4" hidden="1" outlineLevel="1" x14ac:dyDescent="0.25">
      <c r="B156" s="19"/>
      <c r="C156" s="41"/>
      <c r="D156" s="37"/>
    </row>
    <row r="157" spans="2:4" hidden="1" outlineLevel="1" x14ac:dyDescent="0.25">
      <c r="B157" s="19"/>
      <c r="C157" s="41"/>
      <c r="D157" s="37"/>
    </row>
    <row r="158" spans="2:4" hidden="1" outlineLevel="1" x14ac:dyDescent="0.25">
      <c r="B158" s="19"/>
      <c r="C158" s="41"/>
      <c r="D158" s="37"/>
    </row>
    <row r="159" spans="2:4" hidden="1" outlineLevel="1" x14ac:dyDescent="0.25">
      <c r="B159" s="19"/>
      <c r="C159" s="41"/>
      <c r="D159" s="37"/>
    </row>
    <row r="160" spans="2:4" hidden="1" outlineLevel="1" x14ac:dyDescent="0.25">
      <c r="B160" s="19"/>
      <c r="C160" s="41"/>
      <c r="D160" s="37"/>
    </row>
    <row r="161" spans="2:4" hidden="1" outlineLevel="1" x14ac:dyDescent="0.25">
      <c r="B161" s="19"/>
      <c r="C161" s="41"/>
      <c r="D161" s="37"/>
    </row>
    <row r="162" spans="2:4" hidden="1" outlineLevel="1" x14ac:dyDescent="0.25">
      <c r="B162" s="19"/>
      <c r="C162" s="41"/>
      <c r="D162" s="37"/>
    </row>
    <row r="163" spans="2:4" hidden="1" outlineLevel="1" x14ac:dyDescent="0.25">
      <c r="B163" s="19"/>
      <c r="C163" s="41"/>
      <c r="D163" s="37"/>
    </row>
    <row r="164" spans="2:4" hidden="1" outlineLevel="1" x14ac:dyDescent="0.25">
      <c r="B164" s="19"/>
      <c r="C164" s="41"/>
      <c r="D164" s="37"/>
    </row>
    <row r="165" spans="2:4" hidden="1" outlineLevel="1" x14ac:dyDescent="0.25">
      <c r="B165" s="19"/>
      <c r="C165" s="41"/>
      <c r="D165" s="37"/>
    </row>
    <row r="166" spans="2:4" hidden="1" outlineLevel="1" x14ac:dyDescent="0.25">
      <c r="B166" s="19"/>
      <c r="C166" s="41"/>
      <c r="D166" s="37"/>
    </row>
    <row r="167" spans="2:4" hidden="1" outlineLevel="1" x14ac:dyDescent="0.25">
      <c r="B167" s="19"/>
      <c r="C167" s="41"/>
      <c r="D167" s="37"/>
    </row>
    <row r="168" spans="2:4" hidden="1" outlineLevel="1" x14ac:dyDescent="0.25">
      <c r="B168" s="19"/>
      <c r="C168" s="41"/>
      <c r="D168" s="37"/>
    </row>
    <row r="169" spans="2:4" hidden="1" outlineLevel="1" x14ac:dyDescent="0.25">
      <c r="B169" s="19"/>
      <c r="C169" s="41"/>
      <c r="D169" s="37"/>
    </row>
    <row r="170" spans="2:4" hidden="1" outlineLevel="1" x14ac:dyDescent="0.25">
      <c r="B170" s="19"/>
      <c r="C170" s="41"/>
      <c r="D170" s="37"/>
    </row>
    <row r="171" spans="2:4" hidden="1" outlineLevel="1" x14ac:dyDescent="0.25">
      <c r="B171" s="19"/>
      <c r="C171" s="41"/>
      <c r="D171" s="37"/>
    </row>
    <row r="172" spans="2:4" hidden="1" outlineLevel="1" x14ac:dyDescent="0.25">
      <c r="B172" s="19"/>
      <c r="C172" s="41"/>
      <c r="D172" s="37"/>
    </row>
    <row r="173" spans="2:4" hidden="1" outlineLevel="1" x14ac:dyDescent="0.25">
      <c r="B173" s="19"/>
      <c r="C173" s="41"/>
      <c r="D173" s="37"/>
    </row>
    <row r="174" spans="2:4" hidden="1" outlineLevel="1" x14ac:dyDescent="0.25">
      <c r="B174" s="19"/>
      <c r="C174" s="41"/>
      <c r="D174" s="37"/>
    </row>
    <row r="175" spans="2:4" hidden="1" outlineLevel="1" x14ac:dyDescent="0.25">
      <c r="B175" s="19"/>
      <c r="C175" s="41"/>
      <c r="D175" s="37"/>
    </row>
    <row r="176" spans="2:4" hidden="1" outlineLevel="1" x14ac:dyDescent="0.25">
      <c r="B176" s="19"/>
      <c r="C176" s="41"/>
      <c r="D176" s="37"/>
    </row>
    <row r="177" spans="2:4" hidden="1" outlineLevel="1" x14ac:dyDescent="0.25">
      <c r="B177" s="19"/>
      <c r="C177" s="41"/>
      <c r="D177" s="37"/>
    </row>
    <row r="178" spans="2:4" hidden="1" outlineLevel="1" x14ac:dyDescent="0.25">
      <c r="B178" s="19"/>
      <c r="C178" s="41"/>
      <c r="D178" s="37"/>
    </row>
    <row r="179" spans="2:4" hidden="1" outlineLevel="1" x14ac:dyDescent="0.25">
      <c r="B179" s="19"/>
      <c r="C179" s="41"/>
      <c r="D179" s="37"/>
    </row>
    <row r="180" spans="2:4" hidden="1" outlineLevel="1" x14ac:dyDescent="0.25">
      <c r="B180" s="19"/>
      <c r="C180" s="41"/>
      <c r="D180" s="37"/>
    </row>
    <row r="181" spans="2:4" hidden="1" outlineLevel="1" x14ac:dyDescent="0.25">
      <c r="B181" s="19"/>
      <c r="C181" s="41"/>
      <c r="D181" s="37"/>
    </row>
    <row r="182" spans="2:4" hidden="1" outlineLevel="1" x14ac:dyDescent="0.25">
      <c r="B182" s="19"/>
      <c r="C182" s="41"/>
      <c r="D182" s="37"/>
    </row>
    <row r="183" spans="2:4" hidden="1" outlineLevel="1" x14ac:dyDescent="0.25">
      <c r="B183" s="19"/>
      <c r="C183" s="41"/>
      <c r="D183" s="37"/>
    </row>
    <row r="184" spans="2:4" hidden="1" outlineLevel="1" x14ac:dyDescent="0.25">
      <c r="B184" s="19"/>
      <c r="C184" s="41"/>
      <c r="D184" s="37"/>
    </row>
    <row r="185" spans="2:4" hidden="1" outlineLevel="1" x14ac:dyDescent="0.25">
      <c r="B185" s="19"/>
      <c r="C185" s="41"/>
      <c r="D185" s="37"/>
    </row>
    <row r="186" spans="2:4" hidden="1" outlineLevel="1" x14ac:dyDescent="0.25">
      <c r="B186" s="19"/>
      <c r="C186" s="41"/>
      <c r="D186" s="37"/>
    </row>
    <row r="187" spans="2:4" hidden="1" outlineLevel="1" x14ac:dyDescent="0.25">
      <c r="B187" s="19"/>
      <c r="C187" s="41"/>
      <c r="D187" s="37"/>
    </row>
    <row r="188" spans="2:4" hidden="1" outlineLevel="1" x14ac:dyDescent="0.25">
      <c r="B188" s="19"/>
      <c r="C188" s="41"/>
      <c r="D188" s="138"/>
    </row>
    <row r="189" spans="2:4" ht="15.75" hidden="1" outlineLevel="1" thickBot="1" x14ac:dyDescent="0.3">
      <c r="B189" s="19"/>
      <c r="C189" s="17"/>
      <c r="D189" s="72"/>
    </row>
    <row r="190" spans="2:4" collapsed="1" x14ac:dyDescent="0.25"/>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47"/>
  <sheetViews>
    <sheetView zoomScaleNormal="100" zoomScaleSheetLayoutView="100" workbookViewId="0">
      <selection activeCell="E9" sqref="E9"/>
    </sheetView>
  </sheetViews>
  <sheetFormatPr defaultColWidth="9.140625" defaultRowHeight="15" outlineLevelRow="1" x14ac:dyDescent="0.25"/>
  <cols>
    <col min="1" max="2" width="4.28515625" style="18" customWidth="1"/>
    <col min="3" max="3" width="22.7109375" style="18" customWidth="1"/>
    <col min="4" max="4" width="23.5703125" style="18" customWidth="1"/>
    <col min="5" max="5" width="29.42578125" style="18" customWidth="1"/>
    <col min="6" max="7" width="23.140625" style="18" customWidth="1"/>
    <col min="8" max="8" width="38" style="18" customWidth="1"/>
    <col min="9" max="9" width="22" style="18" customWidth="1"/>
    <col min="10" max="10" width="18.42578125" style="18" customWidth="1"/>
    <col min="11" max="11" width="14.5703125" style="18" customWidth="1"/>
    <col min="12" max="12" width="13.28515625" style="18" customWidth="1"/>
    <col min="13" max="13" width="15.5703125" style="18" customWidth="1"/>
    <col min="14" max="14" width="8.28515625" style="18" customWidth="1"/>
    <col min="15" max="16384" width="9.140625" style="18"/>
  </cols>
  <sheetData>
    <row r="1" spans="1:14" x14ac:dyDescent="0.25">
      <c r="A1" s="9" t="str">
        <f>Settings!A1</f>
        <v>Template version 10.0</v>
      </c>
      <c r="D1" s="80"/>
    </row>
    <row r="3" spans="1:14" ht="18.75" x14ac:dyDescent="0.3">
      <c r="B3" s="50" t="s">
        <v>279</v>
      </c>
      <c r="C3" s="27"/>
    </row>
    <row r="4" spans="1:14" ht="20.25" hidden="1" customHeight="1" outlineLevel="1" x14ac:dyDescent="0.25">
      <c r="B4" s="48" t="s">
        <v>638</v>
      </c>
      <c r="C4" s="118" t="s">
        <v>40</v>
      </c>
      <c r="D4" s="28" t="s">
        <v>119</v>
      </c>
      <c r="E4" s="111" t="s">
        <v>253</v>
      </c>
    </row>
    <row r="5" spans="1:14" hidden="1" outlineLevel="1" x14ac:dyDescent="0.25">
      <c r="C5" s="104"/>
      <c r="D5" s="24"/>
      <c r="E5" s="60"/>
    </row>
    <row r="6" spans="1:14" hidden="1" outlineLevel="1" x14ac:dyDescent="0.25">
      <c r="C6" s="102"/>
      <c r="D6" s="36"/>
      <c r="E6" s="97"/>
    </row>
    <row r="7" spans="1:14" ht="15.75" hidden="1" outlineLevel="1" thickBot="1" x14ac:dyDescent="0.3">
      <c r="C7" s="25"/>
      <c r="D7" s="54"/>
      <c r="E7" s="72"/>
    </row>
    <row r="8" spans="1:14" collapsed="1" x14ac:dyDescent="0.25"/>
    <row r="9" spans="1:14" ht="18.75" x14ac:dyDescent="0.3">
      <c r="B9" s="50" t="s">
        <v>282</v>
      </c>
      <c r="C9" s="27"/>
      <c r="F9" s="34" t="s">
        <v>473</v>
      </c>
    </row>
    <row r="10" spans="1:14" ht="20.25" hidden="1" customHeight="1" outlineLevel="1" x14ac:dyDescent="0.25">
      <c r="B10" s="48" t="s">
        <v>638</v>
      </c>
      <c r="C10" s="118" t="s">
        <v>413</v>
      </c>
      <c r="D10" s="28" t="s">
        <v>398</v>
      </c>
      <c r="E10" s="28" t="s">
        <v>545</v>
      </c>
      <c r="F10" s="8" t="s">
        <v>237</v>
      </c>
      <c r="G10" s="130" t="s">
        <v>400</v>
      </c>
      <c r="H10" s="90" t="s">
        <v>69</v>
      </c>
      <c r="I10" s="90" t="s">
        <v>126</v>
      </c>
      <c r="J10" s="90" t="s">
        <v>217</v>
      </c>
      <c r="K10" s="90" t="s">
        <v>491</v>
      </c>
      <c r="L10" s="90" t="s">
        <v>484</v>
      </c>
      <c r="M10" s="90" t="s">
        <v>583</v>
      </c>
      <c r="N10" s="111" t="s">
        <v>490</v>
      </c>
    </row>
    <row r="11" spans="1:14" hidden="1" outlineLevel="1" x14ac:dyDescent="0.25">
      <c r="B11" s="115"/>
      <c r="C11" s="104"/>
      <c r="D11" s="24"/>
      <c r="E11" s="24"/>
      <c r="F11" s="24"/>
      <c r="G11" s="31"/>
      <c r="H11" s="24"/>
      <c r="I11" s="24"/>
      <c r="J11" s="24"/>
      <c r="K11" s="24"/>
      <c r="L11" s="117"/>
      <c r="M11" s="117"/>
      <c r="N11" s="141"/>
    </row>
    <row r="12" spans="1:14" hidden="1" outlineLevel="1" x14ac:dyDescent="0.25">
      <c r="B12" s="115"/>
      <c r="C12" s="104"/>
      <c r="D12" s="24"/>
      <c r="E12" s="24"/>
      <c r="F12" s="24"/>
      <c r="G12" s="31"/>
      <c r="H12" s="24"/>
      <c r="I12" s="24"/>
      <c r="J12" s="24"/>
      <c r="K12" s="24"/>
      <c r="L12" s="117"/>
      <c r="M12" s="117"/>
      <c r="N12" s="96"/>
    </row>
    <row r="13" spans="1:14" ht="15.75" hidden="1" outlineLevel="1" thickBot="1" x14ac:dyDescent="0.3">
      <c r="B13" s="115"/>
      <c r="C13" s="25"/>
      <c r="D13" s="54"/>
      <c r="E13" s="54"/>
      <c r="F13" s="54"/>
      <c r="G13" s="54"/>
      <c r="H13" s="54"/>
      <c r="I13" s="54"/>
      <c r="J13" s="54"/>
      <c r="K13" s="54"/>
      <c r="L13" s="110"/>
      <c r="M13" s="110"/>
      <c r="N13" s="72"/>
    </row>
    <row r="14" spans="1:14" collapsed="1" x14ac:dyDescent="0.25"/>
    <row r="15" spans="1:14" ht="18.75" x14ac:dyDescent="0.3">
      <c r="B15" s="50" t="s">
        <v>196</v>
      </c>
    </row>
    <row r="16" spans="1:14" ht="15.75" hidden="1" outlineLevel="1" x14ac:dyDescent="0.25">
      <c r="B16" s="48" t="s">
        <v>638</v>
      </c>
      <c r="C16" s="118" t="s">
        <v>549</v>
      </c>
      <c r="D16" s="28" t="s">
        <v>406</v>
      </c>
      <c r="E16" s="10" t="s">
        <v>34</v>
      </c>
    </row>
    <row r="17" spans="2:9" hidden="1" outlineLevel="1" x14ac:dyDescent="0.25">
      <c r="B17" s="115"/>
      <c r="C17" s="104"/>
      <c r="D17" s="24"/>
      <c r="E17" s="60"/>
    </row>
    <row r="18" spans="2:9" hidden="1" outlineLevel="1" x14ac:dyDescent="0.25">
      <c r="B18" s="115"/>
      <c r="C18" s="102"/>
      <c r="D18" s="36"/>
      <c r="E18" s="97"/>
    </row>
    <row r="19" spans="2:9" ht="15.75" hidden="1" outlineLevel="1" thickBot="1" x14ac:dyDescent="0.3">
      <c r="B19" s="115"/>
      <c r="C19" s="25"/>
      <c r="D19" s="54"/>
      <c r="E19" s="72"/>
    </row>
    <row r="20" spans="2:9" collapsed="1" x14ac:dyDescent="0.25"/>
    <row r="21" spans="2:9" ht="18.75" x14ac:dyDescent="0.3">
      <c r="B21" s="50" t="s">
        <v>475</v>
      </c>
      <c r="E21" s="55" t="s">
        <v>559</v>
      </c>
    </row>
    <row r="22" spans="2:9" ht="15.75" outlineLevel="1" x14ac:dyDescent="0.25">
      <c r="B22" s="48" t="s">
        <v>638</v>
      </c>
      <c r="C22" s="118" t="s">
        <v>257</v>
      </c>
      <c r="D22" s="90" t="s">
        <v>202</v>
      </c>
      <c r="E22" s="90" t="s">
        <v>172</v>
      </c>
      <c r="F22" s="90" t="s">
        <v>337</v>
      </c>
      <c r="G22" s="90" t="s">
        <v>511</v>
      </c>
      <c r="H22" s="90" t="s">
        <v>320</v>
      </c>
      <c r="I22" s="111" t="s">
        <v>605</v>
      </c>
    </row>
    <row r="23" spans="2:9" ht="120" outlineLevel="1" x14ac:dyDescent="0.25">
      <c r="B23" s="19"/>
      <c r="C23" s="142" t="s">
        <v>643</v>
      </c>
      <c r="D23" s="143" t="s">
        <v>644</v>
      </c>
      <c r="E23" s="144">
        <v>39126</v>
      </c>
      <c r="F23" s="145">
        <v>39126</v>
      </c>
      <c r="G23" s="146" t="s">
        <v>645</v>
      </c>
      <c r="H23" s="146" t="s">
        <v>646</v>
      </c>
      <c r="I23" s="60"/>
    </row>
    <row r="24" spans="2:9" outlineLevel="1" x14ac:dyDescent="0.25">
      <c r="B24" s="19"/>
      <c r="C24" s="142"/>
      <c r="D24" s="147">
        <v>1</v>
      </c>
      <c r="E24" s="147" t="s">
        <v>647</v>
      </c>
      <c r="F24" s="148"/>
      <c r="G24" s="148"/>
      <c r="H24" s="149"/>
      <c r="I24" s="60"/>
    </row>
    <row r="25" spans="2:9" outlineLevel="1" x14ac:dyDescent="0.25">
      <c r="B25" s="19"/>
      <c r="C25" s="142"/>
      <c r="D25" s="143"/>
      <c r="E25" s="150" t="s">
        <v>648</v>
      </c>
      <c r="F25" s="148" t="s">
        <v>649</v>
      </c>
      <c r="G25" s="148"/>
      <c r="H25" s="149"/>
      <c r="I25" s="60"/>
    </row>
    <row r="26" spans="2:9" outlineLevel="1" x14ac:dyDescent="0.25">
      <c r="B26" s="19"/>
      <c r="C26" s="142"/>
      <c r="D26" s="143"/>
      <c r="E26" s="143"/>
      <c r="F26" s="151" t="s">
        <v>650</v>
      </c>
      <c r="G26" s="148" t="s">
        <v>651</v>
      </c>
      <c r="H26" s="149"/>
      <c r="I26" s="60"/>
    </row>
    <row r="27" spans="2:9" outlineLevel="1" x14ac:dyDescent="0.25">
      <c r="B27" s="19"/>
      <c r="C27" s="142"/>
      <c r="D27" s="143"/>
      <c r="E27" s="143"/>
      <c r="F27" s="152"/>
      <c r="G27" s="151" t="s">
        <v>652</v>
      </c>
      <c r="H27" s="149" t="s">
        <v>653</v>
      </c>
      <c r="I27" s="60"/>
    </row>
    <row r="28" spans="2:9" outlineLevel="1" x14ac:dyDescent="0.25">
      <c r="B28" s="19"/>
      <c r="C28" s="142"/>
      <c r="D28" s="143"/>
      <c r="E28" s="143"/>
      <c r="F28" s="145"/>
      <c r="G28" s="151" t="s">
        <v>654</v>
      </c>
      <c r="H28" s="149" t="s">
        <v>655</v>
      </c>
      <c r="I28" s="60"/>
    </row>
    <row r="29" spans="2:9" outlineLevel="1" x14ac:dyDescent="0.25">
      <c r="B29" s="19"/>
      <c r="C29" s="142"/>
      <c r="D29" s="143"/>
      <c r="E29" s="145"/>
      <c r="F29" s="145"/>
      <c r="G29" s="151" t="s">
        <v>656</v>
      </c>
      <c r="H29" s="147" t="s">
        <v>657</v>
      </c>
      <c r="I29" s="60"/>
    </row>
    <row r="30" spans="2:9" outlineLevel="1" x14ac:dyDescent="0.25">
      <c r="B30" s="19"/>
      <c r="C30" s="142"/>
      <c r="D30" s="143"/>
      <c r="E30" s="145"/>
      <c r="F30" s="145"/>
      <c r="G30" s="151" t="s">
        <v>658</v>
      </c>
      <c r="H30" s="147" t="s">
        <v>659</v>
      </c>
      <c r="I30" s="60"/>
    </row>
    <row r="31" spans="2:9" outlineLevel="1" x14ac:dyDescent="0.25">
      <c r="B31" s="19"/>
      <c r="C31" s="142"/>
      <c r="D31" s="143"/>
      <c r="E31" s="145"/>
      <c r="F31" s="145"/>
      <c r="G31" s="151" t="s">
        <v>660</v>
      </c>
      <c r="H31" s="147" t="s">
        <v>661</v>
      </c>
      <c r="I31" s="60"/>
    </row>
    <row r="32" spans="2:9" outlineLevel="1" x14ac:dyDescent="0.25">
      <c r="B32" s="19"/>
      <c r="C32" s="142"/>
      <c r="D32" s="143"/>
      <c r="E32" s="145"/>
      <c r="F32" s="145"/>
      <c r="G32" s="151" t="s">
        <v>662</v>
      </c>
      <c r="H32" s="147" t="s">
        <v>663</v>
      </c>
      <c r="I32" s="60"/>
    </row>
    <row r="33" spans="2:9" outlineLevel="1" x14ac:dyDescent="0.25">
      <c r="B33" s="19"/>
      <c r="C33" s="142"/>
      <c r="D33" s="143"/>
      <c r="E33" s="145"/>
      <c r="F33" s="145"/>
      <c r="G33" s="151" t="s">
        <v>664</v>
      </c>
      <c r="H33" s="147" t="s">
        <v>665</v>
      </c>
      <c r="I33" s="60"/>
    </row>
    <row r="34" spans="2:9" outlineLevel="1" x14ac:dyDescent="0.25">
      <c r="B34" s="19"/>
      <c r="C34" s="142"/>
      <c r="D34" s="143"/>
      <c r="E34" s="145"/>
      <c r="F34" s="151" t="s">
        <v>666</v>
      </c>
      <c r="G34" s="153" t="s">
        <v>667</v>
      </c>
      <c r="H34" s="147"/>
      <c r="I34" s="60"/>
    </row>
    <row r="35" spans="2:9" outlineLevel="1" x14ac:dyDescent="0.25">
      <c r="B35" s="19"/>
      <c r="C35" s="142"/>
      <c r="D35" s="143"/>
      <c r="E35" s="145"/>
      <c r="F35" s="145"/>
      <c r="G35" s="151" t="s">
        <v>668</v>
      </c>
      <c r="H35" s="147" t="s">
        <v>669</v>
      </c>
      <c r="I35" s="60"/>
    </row>
    <row r="36" spans="2:9" outlineLevel="1" x14ac:dyDescent="0.25">
      <c r="B36" s="19"/>
      <c r="C36" s="142"/>
      <c r="D36" s="143"/>
      <c r="E36" s="145"/>
      <c r="F36" s="145"/>
      <c r="G36" s="151" t="s">
        <v>670</v>
      </c>
      <c r="H36" s="147" t="s">
        <v>671</v>
      </c>
      <c r="I36" s="60"/>
    </row>
    <row r="37" spans="2:9" outlineLevel="1" x14ac:dyDescent="0.25">
      <c r="B37" s="19"/>
      <c r="C37" s="142"/>
      <c r="D37" s="143"/>
      <c r="E37" s="145"/>
      <c r="F37" s="145"/>
      <c r="G37" s="151" t="s">
        <v>672</v>
      </c>
      <c r="H37" s="147" t="s">
        <v>673</v>
      </c>
      <c r="I37" s="60"/>
    </row>
    <row r="38" spans="2:9" outlineLevel="1" x14ac:dyDescent="0.25">
      <c r="B38" s="19"/>
      <c r="C38" s="142"/>
      <c r="D38" s="143"/>
      <c r="E38" s="145"/>
      <c r="F38" s="145"/>
      <c r="G38" s="151" t="s">
        <v>674</v>
      </c>
      <c r="H38" s="147" t="s">
        <v>675</v>
      </c>
      <c r="I38" s="60"/>
    </row>
    <row r="39" spans="2:9" outlineLevel="1" x14ac:dyDescent="0.25">
      <c r="B39" s="19"/>
      <c r="C39" s="142"/>
      <c r="D39" s="143"/>
      <c r="E39" s="145"/>
      <c r="F39" s="151" t="s">
        <v>676</v>
      </c>
      <c r="G39" s="153" t="s">
        <v>677</v>
      </c>
      <c r="H39" s="147"/>
      <c r="I39" s="60"/>
    </row>
    <row r="40" spans="2:9" outlineLevel="1" x14ac:dyDescent="0.25">
      <c r="B40" s="19"/>
      <c r="C40" s="142"/>
      <c r="D40" s="143"/>
      <c r="E40" s="145"/>
      <c r="F40" s="145"/>
      <c r="G40" s="151" t="s">
        <v>678</v>
      </c>
      <c r="H40" s="147" t="s">
        <v>679</v>
      </c>
      <c r="I40" s="60"/>
    </row>
    <row r="41" spans="2:9" outlineLevel="1" x14ac:dyDescent="0.25">
      <c r="B41" s="19"/>
      <c r="C41" s="142"/>
      <c r="D41" s="143"/>
      <c r="E41" s="145"/>
      <c r="F41" s="145"/>
      <c r="G41" s="151" t="s">
        <v>680</v>
      </c>
      <c r="H41" s="147" t="s">
        <v>681</v>
      </c>
      <c r="I41" s="60"/>
    </row>
    <row r="42" spans="2:9" outlineLevel="1" x14ac:dyDescent="0.25">
      <c r="B42" s="19"/>
      <c r="C42" s="142"/>
      <c r="D42" s="143"/>
      <c r="E42" s="145"/>
      <c r="F42" s="145"/>
      <c r="G42" s="151" t="s">
        <v>682</v>
      </c>
      <c r="H42" s="147" t="s">
        <v>683</v>
      </c>
      <c r="I42" s="60"/>
    </row>
    <row r="43" spans="2:9" outlineLevel="1" x14ac:dyDescent="0.25">
      <c r="B43" s="19"/>
      <c r="C43" s="142"/>
      <c r="D43" s="143"/>
      <c r="E43" s="145"/>
      <c r="F43" s="145"/>
      <c r="G43" s="151" t="s">
        <v>684</v>
      </c>
      <c r="H43" s="147" t="s">
        <v>685</v>
      </c>
      <c r="I43" s="60"/>
    </row>
    <row r="44" spans="2:9" outlineLevel="1" x14ac:dyDescent="0.25">
      <c r="B44" s="19"/>
      <c r="C44" s="142"/>
      <c r="D44" s="143"/>
      <c r="E44" s="145"/>
      <c r="F44" s="145"/>
      <c r="G44" s="151" t="s">
        <v>686</v>
      </c>
      <c r="H44" s="147" t="s">
        <v>687</v>
      </c>
      <c r="I44" s="60"/>
    </row>
    <row r="45" spans="2:9" outlineLevel="1" x14ac:dyDescent="0.25">
      <c r="B45" s="19"/>
      <c r="C45" s="142"/>
      <c r="D45" s="143"/>
      <c r="E45" s="145"/>
      <c r="F45" s="151" t="s">
        <v>688</v>
      </c>
      <c r="G45" s="153" t="s">
        <v>689</v>
      </c>
      <c r="H45" s="147"/>
      <c r="I45" s="60"/>
    </row>
    <row r="46" spans="2:9" outlineLevel="1" x14ac:dyDescent="0.25">
      <c r="B46" s="19"/>
      <c r="C46" s="142"/>
      <c r="D46" s="143"/>
      <c r="E46" s="145"/>
      <c r="F46" s="145"/>
      <c r="G46" s="151" t="s">
        <v>690</v>
      </c>
      <c r="H46" s="147" t="s">
        <v>691</v>
      </c>
      <c r="I46" s="60"/>
    </row>
    <row r="47" spans="2:9" outlineLevel="1" x14ac:dyDescent="0.25">
      <c r="B47" s="19"/>
      <c r="C47" s="142"/>
      <c r="D47" s="143"/>
      <c r="E47" s="145"/>
      <c r="F47" s="145"/>
      <c r="G47" s="151" t="s">
        <v>692</v>
      </c>
      <c r="H47" s="147" t="s">
        <v>693</v>
      </c>
      <c r="I47" s="60"/>
    </row>
    <row r="48" spans="2:9" outlineLevel="1" x14ac:dyDescent="0.25">
      <c r="B48" s="19"/>
      <c r="C48" s="142"/>
      <c r="D48" s="143"/>
      <c r="E48" s="145"/>
      <c r="F48" s="145"/>
      <c r="G48" s="151" t="s">
        <v>694</v>
      </c>
      <c r="H48" s="147" t="s">
        <v>695</v>
      </c>
      <c r="I48" s="60"/>
    </row>
    <row r="49" spans="2:9" outlineLevel="1" x14ac:dyDescent="0.25">
      <c r="B49" s="19"/>
      <c r="C49" s="142"/>
      <c r="D49" s="143"/>
      <c r="E49" s="145"/>
      <c r="F49" s="145"/>
      <c r="G49" s="151" t="s">
        <v>696</v>
      </c>
      <c r="H49" s="147" t="s">
        <v>697</v>
      </c>
      <c r="I49" s="60"/>
    </row>
    <row r="50" spans="2:9" outlineLevel="1" x14ac:dyDescent="0.25">
      <c r="B50" s="19"/>
      <c r="C50" s="142"/>
      <c r="D50" s="143"/>
      <c r="E50" s="145"/>
      <c r="F50" s="145"/>
      <c r="G50" s="151" t="s">
        <v>698</v>
      </c>
      <c r="H50" s="147" t="s">
        <v>699</v>
      </c>
      <c r="I50" s="60"/>
    </row>
    <row r="51" spans="2:9" outlineLevel="1" x14ac:dyDescent="0.25">
      <c r="B51" s="19"/>
      <c r="C51" s="142"/>
      <c r="D51" s="143"/>
      <c r="E51" s="145"/>
      <c r="F51" s="151" t="s">
        <v>700</v>
      </c>
      <c r="G51" s="153" t="s">
        <v>701</v>
      </c>
      <c r="H51" s="147"/>
      <c r="I51" s="60"/>
    </row>
    <row r="52" spans="2:9" outlineLevel="1" x14ac:dyDescent="0.25">
      <c r="B52" s="19"/>
      <c r="C52" s="142"/>
      <c r="D52" s="143"/>
      <c r="E52" s="145"/>
      <c r="F52" s="145"/>
      <c r="G52" s="151" t="s">
        <v>702</v>
      </c>
      <c r="H52" s="147" t="s">
        <v>703</v>
      </c>
      <c r="I52" s="60"/>
    </row>
    <row r="53" spans="2:9" outlineLevel="1" x14ac:dyDescent="0.25">
      <c r="B53" s="19"/>
      <c r="C53" s="142"/>
      <c r="D53" s="143"/>
      <c r="E53" s="145"/>
      <c r="F53" s="145"/>
      <c r="G53" s="151" t="s">
        <v>704</v>
      </c>
      <c r="H53" s="147" t="s">
        <v>705</v>
      </c>
      <c r="I53" s="60"/>
    </row>
    <row r="54" spans="2:9" outlineLevel="1" x14ac:dyDescent="0.25">
      <c r="B54" s="19"/>
      <c r="C54" s="142"/>
      <c r="D54" s="143"/>
      <c r="E54" s="145"/>
      <c r="F54" s="145"/>
      <c r="G54" s="151" t="s">
        <v>706</v>
      </c>
      <c r="H54" s="147" t="s">
        <v>707</v>
      </c>
      <c r="I54" s="60"/>
    </row>
    <row r="55" spans="2:9" outlineLevel="1" x14ac:dyDescent="0.25">
      <c r="B55" s="19"/>
      <c r="C55" s="142"/>
      <c r="D55" s="143"/>
      <c r="E55" s="145"/>
      <c r="F55" s="145"/>
      <c r="G55" s="151" t="s">
        <v>708</v>
      </c>
      <c r="H55" s="147" t="s">
        <v>709</v>
      </c>
      <c r="I55" s="60"/>
    </row>
    <row r="56" spans="2:9" outlineLevel="1" x14ac:dyDescent="0.25">
      <c r="B56" s="19"/>
      <c r="C56" s="142"/>
      <c r="D56" s="143"/>
      <c r="E56" s="145"/>
      <c r="F56" s="145"/>
      <c r="G56" s="151" t="s">
        <v>710</v>
      </c>
      <c r="H56" s="147" t="s">
        <v>711</v>
      </c>
      <c r="I56" s="60"/>
    </row>
    <row r="57" spans="2:9" outlineLevel="1" x14ac:dyDescent="0.25">
      <c r="B57" s="19"/>
      <c r="C57" s="142"/>
      <c r="D57" s="143"/>
      <c r="E57" s="145"/>
      <c r="F57" s="145"/>
      <c r="G57" s="151" t="s">
        <v>712</v>
      </c>
      <c r="H57" s="147" t="s">
        <v>713</v>
      </c>
      <c r="I57" s="60"/>
    </row>
    <row r="58" spans="2:9" outlineLevel="1" x14ac:dyDescent="0.25">
      <c r="B58" s="19"/>
      <c r="C58" s="142"/>
      <c r="D58" s="143"/>
      <c r="E58" s="151" t="s">
        <v>714</v>
      </c>
      <c r="F58" s="148" t="s">
        <v>715</v>
      </c>
      <c r="G58" s="151"/>
      <c r="H58" s="147"/>
      <c r="I58" s="60"/>
    </row>
    <row r="59" spans="2:9" outlineLevel="1" x14ac:dyDescent="0.25">
      <c r="B59" s="19"/>
      <c r="C59" s="142"/>
      <c r="D59" s="143"/>
      <c r="E59" s="145"/>
      <c r="F59" s="151" t="s">
        <v>716</v>
      </c>
      <c r="G59" s="147" t="s">
        <v>717</v>
      </c>
      <c r="H59" s="147"/>
      <c r="I59" s="60"/>
    </row>
    <row r="60" spans="2:9" outlineLevel="1" x14ac:dyDescent="0.25">
      <c r="B60" s="19"/>
      <c r="C60" s="142"/>
      <c r="D60" s="143"/>
      <c r="E60" s="145"/>
      <c r="F60" s="145"/>
      <c r="G60" s="151" t="s">
        <v>718</v>
      </c>
      <c r="H60" s="153" t="s">
        <v>719</v>
      </c>
      <c r="I60" s="60"/>
    </row>
    <row r="61" spans="2:9" outlineLevel="1" x14ac:dyDescent="0.25">
      <c r="B61" s="19"/>
      <c r="C61" s="142"/>
      <c r="D61" s="143"/>
      <c r="E61" s="145"/>
      <c r="F61" s="145"/>
      <c r="G61" s="151" t="s">
        <v>720</v>
      </c>
      <c r="H61" s="147" t="s">
        <v>721</v>
      </c>
      <c r="I61" s="60"/>
    </row>
    <row r="62" spans="2:9" outlineLevel="1" x14ac:dyDescent="0.25">
      <c r="B62" s="19"/>
      <c r="C62" s="142"/>
      <c r="D62" s="143"/>
      <c r="E62" s="145"/>
      <c r="F62" s="145"/>
      <c r="G62" s="151" t="s">
        <v>722</v>
      </c>
      <c r="H62" s="147" t="s">
        <v>723</v>
      </c>
      <c r="I62" s="60"/>
    </row>
    <row r="63" spans="2:9" outlineLevel="1" x14ac:dyDescent="0.25">
      <c r="B63" s="19"/>
      <c r="C63" s="142"/>
      <c r="D63" s="143"/>
      <c r="E63" s="145"/>
      <c r="F63" s="151" t="s">
        <v>724</v>
      </c>
      <c r="G63" s="153" t="s">
        <v>725</v>
      </c>
      <c r="H63" s="147"/>
      <c r="I63" s="60"/>
    </row>
    <row r="64" spans="2:9" outlineLevel="1" x14ac:dyDescent="0.25">
      <c r="B64" s="19"/>
      <c r="C64" s="142"/>
      <c r="D64" s="143"/>
      <c r="E64" s="145"/>
      <c r="F64" s="145"/>
      <c r="G64" s="151" t="s">
        <v>726</v>
      </c>
      <c r="H64" s="147" t="s">
        <v>727</v>
      </c>
      <c r="I64" s="60"/>
    </row>
    <row r="65" spans="2:9" outlineLevel="1" x14ac:dyDescent="0.25">
      <c r="B65" s="19"/>
      <c r="C65" s="142"/>
      <c r="D65" s="143"/>
      <c r="E65" s="145"/>
      <c r="F65" s="145"/>
      <c r="G65" s="151" t="s">
        <v>728</v>
      </c>
      <c r="H65" s="147" t="s">
        <v>729</v>
      </c>
      <c r="I65" s="60"/>
    </row>
    <row r="66" spans="2:9" outlineLevel="1" x14ac:dyDescent="0.25">
      <c r="B66" s="19"/>
      <c r="C66" s="142"/>
      <c r="D66" s="143"/>
      <c r="E66" s="145"/>
      <c r="F66" s="145"/>
      <c r="G66" s="151" t="s">
        <v>730</v>
      </c>
      <c r="H66" s="147" t="s">
        <v>731</v>
      </c>
      <c r="I66" s="60"/>
    </row>
    <row r="67" spans="2:9" outlineLevel="1" x14ac:dyDescent="0.25">
      <c r="B67" s="19"/>
      <c r="C67" s="142"/>
      <c r="D67" s="143"/>
      <c r="E67" s="145"/>
      <c r="F67" s="151" t="s">
        <v>732</v>
      </c>
      <c r="G67" s="153" t="s">
        <v>733</v>
      </c>
      <c r="H67" s="147"/>
      <c r="I67" s="60"/>
    </row>
    <row r="68" spans="2:9" outlineLevel="1" x14ac:dyDescent="0.25">
      <c r="B68" s="19"/>
      <c r="C68" s="142"/>
      <c r="D68" s="143"/>
      <c r="E68" s="145"/>
      <c r="F68" s="145"/>
      <c r="G68" s="151" t="s">
        <v>734</v>
      </c>
      <c r="H68" s="147" t="s">
        <v>735</v>
      </c>
      <c r="I68" s="60"/>
    </row>
    <row r="69" spans="2:9" outlineLevel="1" x14ac:dyDescent="0.25">
      <c r="B69" s="19"/>
      <c r="C69" s="142"/>
      <c r="D69" s="143"/>
      <c r="E69" s="145"/>
      <c r="F69" s="145"/>
      <c r="G69" s="151" t="s">
        <v>736</v>
      </c>
      <c r="H69" s="147" t="s">
        <v>737</v>
      </c>
      <c r="I69" s="60"/>
    </row>
    <row r="70" spans="2:9" outlineLevel="1" x14ac:dyDescent="0.25">
      <c r="B70" s="19"/>
      <c r="C70" s="142"/>
      <c r="D70" s="143"/>
      <c r="E70" s="145"/>
      <c r="F70" s="145"/>
      <c r="G70" s="151" t="s">
        <v>738</v>
      </c>
      <c r="H70" s="147" t="s">
        <v>739</v>
      </c>
      <c r="I70" s="60"/>
    </row>
    <row r="71" spans="2:9" outlineLevel="1" x14ac:dyDescent="0.25">
      <c r="B71" s="19"/>
      <c r="C71" s="142"/>
      <c r="D71" s="143"/>
      <c r="E71" s="145"/>
      <c r="F71" s="145"/>
      <c r="G71" s="151" t="s">
        <v>740</v>
      </c>
      <c r="H71" s="147" t="s">
        <v>741</v>
      </c>
      <c r="I71" s="60"/>
    </row>
    <row r="72" spans="2:9" outlineLevel="1" x14ac:dyDescent="0.25">
      <c r="B72" s="19"/>
      <c r="C72" s="142"/>
      <c r="D72" s="143"/>
      <c r="E72" s="145"/>
      <c r="F72" s="145"/>
      <c r="G72" s="151" t="s">
        <v>742</v>
      </c>
      <c r="H72" s="147" t="s">
        <v>743</v>
      </c>
      <c r="I72" s="60"/>
    </row>
    <row r="73" spans="2:9" outlineLevel="1" x14ac:dyDescent="0.25">
      <c r="B73" s="19"/>
      <c r="C73" s="142"/>
      <c r="D73" s="143"/>
      <c r="E73" s="145"/>
      <c r="F73" s="145"/>
      <c r="G73" s="151" t="s">
        <v>744</v>
      </c>
      <c r="H73" s="147" t="s">
        <v>745</v>
      </c>
      <c r="I73" s="60"/>
    </row>
    <row r="74" spans="2:9" outlineLevel="1" x14ac:dyDescent="0.25">
      <c r="B74" s="19"/>
      <c r="C74" s="142"/>
      <c r="D74" s="143"/>
      <c r="E74" s="145"/>
      <c r="F74" s="145"/>
      <c r="G74" s="151" t="s">
        <v>746</v>
      </c>
      <c r="H74" s="147" t="s">
        <v>747</v>
      </c>
      <c r="I74" s="60"/>
    </row>
    <row r="75" spans="2:9" outlineLevel="1" x14ac:dyDescent="0.25">
      <c r="B75" s="19"/>
      <c r="C75" s="142"/>
      <c r="D75" s="143"/>
      <c r="E75" s="145"/>
      <c r="F75" s="145"/>
      <c r="G75" s="151" t="s">
        <v>748</v>
      </c>
      <c r="H75" s="147" t="s">
        <v>749</v>
      </c>
      <c r="I75" s="60"/>
    </row>
    <row r="76" spans="2:9" outlineLevel="1" x14ac:dyDescent="0.25">
      <c r="B76" s="19"/>
      <c r="C76" s="142"/>
      <c r="D76" s="143"/>
      <c r="E76" s="145"/>
      <c r="F76" s="151" t="s">
        <v>750</v>
      </c>
      <c r="G76" s="153" t="s">
        <v>751</v>
      </c>
      <c r="H76" s="147"/>
      <c r="I76" s="60"/>
    </row>
    <row r="77" spans="2:9" outlineLevel="1" x14ac:dyDescent="0.25">
      <c r="B77" s="19"/>
      <c r="C77" s="142"/>
      <c r="D77" s="143"/>
      <c r="E77" s="145"/>
      <c r="F77" s="145"/>
      <c r="G77" s="151" t="s">
        <v>752</v>
      </c>
      <c r="H77" s="147" t="s">
        <v>753</v>
      </c>
      <c r="I77" s="60"/>
    </row>
    <row r="78" spans="2:9" outlineLevel="1" x14ac:dyDescent="0.25">
      <c r="B78" s="19"/>
      <c r="C78" s="142"/>
      <c r="D78" s="143"/>
      <c r="E78" s="145"/>
      <c r="F78" s="145"/>
      <c r="G78" s="151" t="s">
        <v>754</v>
      </c>
      <c r="H78" s="147" t="s">
        <v>755</v>
      </c>
      <c r="I78" s="60"/>
    </row>
    <row r="79" spans="2:9" outlineLevel="1" x14ac:dyDescent="0.25">
      <c r="B79" s="19"/>
      <c r="C79" s="142"/>
      <c r="D79" s="143"/>
      <c r="E79" s="145"/>
      <c r="F79" s="145"/>
      <c r="G79" s="151" t="s">
        <v>756</v>
      </c>
      <c r="H79" s="147" t="s">
        <v>757</v>
      </c>
      <c r="I79" s="60"/>
    </row>
    <row r="80" spans="2:9" outlineLevel="1" x14ac:dyDescent="0.25">
      <c r="B80" s="19"/>
      <c r="C80" s="142"/>
      <c r="D80" s="143"/>
      <c r="E80" s="145"/>
      <c r="F80" s="145"/>
      <c r="G80" s="151" t="s">
        <v>758</v>
      </c>
      <c r="H80" s="147" t="s">
        <v>759</v>
      </c>
      <c r="I80" s="60"/>
    </row>
    <row r="81" spans="2:9" outlineLevel="1" x14ac:dyDescent="0.25">
      <c r="B81" s="19"/>
      <c r="C81" s="142"/>
      <c r="D81" s="143"/>
      <c r="E81" s="145"/>
      <c r="F81" s="145"/>
      <c r="G81" s="151" t="s">
        <v>760</v>
      </c>
      <c r="H81" s="147" t="s">
        <v>761</v>
      </c>
      <c r="I81" s="60"/>
    </row>
    <row r="82" spans="2:9" outlineLevel="1" x14ac:dyDescent="0.25">
      <c r="B82" s="19"/>
      <c r="C82" s="142"/>
      <c r="D82" s="143"/>
      <c r="E82" s="145"/>
      <c r="F82" s="151" t="s">
        <v>762</v>
      </c>
      <c r="G82" s="153" t="s">
        <v>763</v>
      </c>
      <c r="H82" s="147"/>
      <c r="I82" s="60"/>
    </row>
    <row r="83" spans="2:9" outlineLevel="1" x14ac:dyDescent="0.25">
      <c r="B83" s="19"/>
      <c r="C83" s="142"/>
      <c r="D83" s="143"/>
      <c r="E83" s="145"/>
      <c r="F83" s="145"/>
      <c r="G83" s="151" t="s">
        <v>764</v>
      </c>
      <c r="H83" s="147" t="s">
        <v>765</v>
      </c>
      <c r="I83" s="60"/>
    </row>
    <row r="84" spans="2:9" outlineLevel="1" x14ac:dyDescent="0.25">
      <c r="B84" s="19"/>
      <c r="C84" s="142"/>
      <c r="D84" s="143"/>
      <c r="E84" s="145"/>
      <c r="F84" s="145"/>
      <c r="G84" s="151" t="s">
        <v>766</v>
      </c>
      <c r="H84" s="147" t="s">
        <v>767</v>
      </c>
      <c r="I84" s="60"/>
    </row>
    <row r="85" spans="2:9" outlineLevel="1" x14ac:dyDescent="0.25">
      <c r="B85" s="19"/>
      <c r="C85" s="142"/>
      <c r="D85" s="143"/>
      <c r="E85" s="145"/>
      <c r="F85" s="145"/>
      <c r="G85" s="151" t="s">
        <v>768</v>
      </c>
      <c r="H85" s="147" t="s">
        <v>769</v>
      </c>
      <c r="I85" s="60"/>
    </row>
    <row r="86" spans="2:9" outlineLevel="1" x14ac:dyDescent="0.25">
      <c r="B86" s="19"/>
      <c r="C86" s="142"/>
      <c r="D86" s="143"/>
      <c r="E86" s="145"/>
      <c r="F86" s="151" t="s">
        <v>770</v>
      </c>
      <c r="G86" s="153" t="s">
        <v>771</v>
      </c>
      <c r="H86" s="147"/>
      <c r="I86" s="60"/>
    </row>
    <row r="87" spans="2:9" outlineLevel="1" x14ac:dyDescent="0.25">
      <c r="B87" s="19"/>
      <c r="C87" s="142"/>
      <c r="D87" s="143"/>
      <c r="E87" s="145"/>
      <c r="F87" s="145"/>
      <c r="G87" s="151" t="s">
        <v>772</v>
      </c>
      <c r="H87" s="147" t="s">
        <v>773</v>
      </c>
      <c r="I87" s="60"/>
    </row>
    <row r="88" spans="2:9" outlineLevel="1" x14ac:dyDescent="0.25">
      <c r="B88" s="19"/>
      <c r="C88" s="142"/>
      <c r="D88" s="143"/>
      <c r="E88" s="145"/>
      <c r="F88" s="145"/>
      <c r="G88" s="151" t="s">
        <v>774</v>
      </c>
      <c r="H88" s="147" t="s">
        <v>775</v>
      </c>
      <c r="I88" s="60"/>
    </row>
    <row r="89" spans="2:9" outlineLevel="1" x14ac:dyDescent="0.25">
      <c r="B89" s="19"/>
      <c r="C89" s="142"/>
      <c r="D89" s="143"/>
      <c r="E89" s="145"/>
      <c r="F89" s="145"/>
      <c r="G89" s="151" t="s">
        <v>776</v>
      </c>
      <c r="H89" s="147" t="s">
        <v>777</v>
      </c>
      <c r="I89" s="60"/>
    </row>
    <row r="90" spans="2:9" outlineLevel="1" x14ac:dyDescent="0.25">
      <c r="B90" s="19"/>
      <c r="C90" s="142"/>
      <c r="D90" s="143"/>
      <c r="E90" s="145"/>
      <c r="F90" s="145"/>
      <c r="G90" s="151" t="s">
        <v>778</v>
      </c>
      <c r="H90" s="147" t="s">
        <v>779</v>
      </c>
      <c r="I90" s="60"/>
    </row>
    <row r="91" spans="2:9" outlineLevel="1" x14ac:dyDescent="0.25">
      <c r="B91" s="19"/>
      <c r="C91" s="142"/>
      <c r="D91" s="143"/>
      <c r="E91" s="145"/>
      <c r="F91" s="145"/>
      <c r="G91" s="151" t="s">
        <v>780</v>
      </c>
      <c r="H91" s="147" t="s">
        <v>781</v>
      </c>
      <c r="I91" s="60"/>
    </row>
    <row r="92" spans="2:9" outlineLevel="1" x14ac:dyDescent="0.25">
      <c r="B92" s="19"/>
      <c r="C92" s="142"/>
      <c r="D92" s="143"/>
      <c r="E92" s="145"/>
      <c r="F92" s="145"/>
      <c r="G92" s="151" t="s">
        <v>782</v>
      </c>
      <c r="H92" s="147" t="s">
        <v>783</v>
      </c>
      <c r="I92" s="60"/>
    </row>
    <row r="93" spans="2:9" outlineLevel="1" x14ac:dyDescent="0.25">
      <c r="B93" s="19"/>
      <c r="C93" s="142"/>
      <c r="D93" s="143"/>
      <c r="E93" s="145"/>
      <c r="F93" s="145"/>
      <c r="G93" s="151" t="s">
        <v>784</v>
      </c>
      <c r="H93" s="147" t="s">
        <v>785</v>
      </c>
      <c r="I93" s="60"/>
    </row>
    <row r="94" spans="2:9" outlineLevel="1" x14ac:dyDescent="0.25">
      <c r="B94" s="19"/>
      <c r="C94" s="142"/>
      <c r="D94" s="143"/>
      <c r="E94" s="151" t="s">
        <v>786</v>
      </c>
      <c r="F94" s="148" t="s">
        <v>787</v>
      </c>
      <c r="G94" s="151"/>
      <c r="H94" s="147"/>
      <c r="I94" s="60"/>
    </row>
    <row r="95" spans="2:9" outlineLevel="1" x14ac:dyDescent="0.25">
      <c r="B95" s="19"/>
      <c r="C95" s="142"/>
      <c r="D95" s="143"/>
      <c r="E95" s="145"/>
      <c r="F95" s="151" t="s">
        <v>788</v>
      </c>
      <c r="G95" s="153" t="s">
        <v>789</v>
      </c>
      <c r="H95" s="147"/>
      <c r="I95" s="60"/>
    </row>
    <row r="96" spans="2:9" outlineLevel="1" x14ac:dyDescent="0.25">
      <c r="B96" s="19"/>
      <c r="C96" s="142"/>
      <c r="D96" s="143"/>
      <c r="E96" s="145"/>
      <c r="F96" s="145"/>
      <c r="G96" s="151" t="s">
        <v>790</v>
      </c>
      <c r="H96" s="147" t="s">
        <v>791</v>
      </c>
      <c r="I96" s="60"/>
    </row>
    <row r="97" spans="2:9" outlineLevel="1" x14ac:dyDescent="0.25">
      <c r="B97" s="19"/>
      <c r="C97" s="142"/>
      <c r="D97" s="143"/>
      <c r="E97" s="145"/>
      <c r="F97" s="145"/>
      <c r="G97" s="151" t="s">
        <v>792</v>
      </c>
      <c r="H97" s="147" t="s">
        <v>793</v>
      </c>
      <c r="I97" s="60"/>
    </row>
    <row r="98" spans="2:9" outlineLevel="1" x14ac:dyDescent="0.25">
      <c r="B98" s="19"/>
      <c r="C98" s="142"/>
      <c r="D98" s="143"/>
      <c r="E98" s="145"/>
      <c r="F98" s="145"/>
      <c r="G98" s="151" t="s">
        <v>794</v>
      </c>
      <c r="H98" s="147" t="s">
        <v>795</v>
      </c>
      <c r="I98" s="60"/>
    </row>
    <row r="99" spans="2:9" outlineLevel="1" x14ac:dyDescent="0.25">
      <c r="B99" s="19"/>
      <c r="C99" s="142"/>
      <c r="D99" s="143"/>
      <c r="E99" s="145"/>
      <c r="F99" s="145"/>
      <c r="G99" s="151" t="s">
        <v>796</v>
      </c>
      <c r="H99" s="147" t="s">
        <v>797</v>
      </c>
      <c r="I99" s="60"/>
    </row>
    <row r="100" spans="2:9" outlineLevel="1" x14ac:dyDescent="0.25">
      <c r="B100" s="19"/>
      <c r="C100" s="142"/>
      <c r="D100" s="143"/>
      <c r="E100" s="145"/>
      <c r="F100" s="145"/>
      <c r="G100" s="151" t="s">
        <v>798</v>
      </c>
      <c r="H100" s="147" t="s">
        <v>799</v>
      </c>
      <c r="I100" s="60"/>
    </row>
    <row r="101" spans="2:9" outlineLevel="1" x14ac:dyDescent="0.25">
      <c r="B101" s="19"/>
      <c r="C101" s="142"/>
      <c r="D101" s="143"/>
      <c r="E101" s="145"/>
      <c r="F101" s="145"/>
      <c r="G101" s="151" t="s">
        <v>800</v>
      </c>
      <c r="H101" s="147" t="s">
        <v>801</v>
      </c>
      <c r="I101" s="60"/>
    </row>
    <row r="102" spans="2:9" outlineLevel="1" x14ac:dyDescent="0.25">
      <c r="B102" s="19"/>
      <c r="C102" s="142"/>
      <c r="D102" s="143"/>
      <c r="E102" s="145"/>
      <c r="F102" s="145"/>
      <c r="G102" s="151" t="s">
        <v>802</v>
      </c>
      <c r="H102" s="147" t="s">
        <v>803</v>
      </c>
      <c r="I102" s="60"/>
    </row>
    <row r="103" spans="2:9" outlineLevel="1" x14ac:dyDescent="0.25">
      <c r="B103" s="19"/>
      <c r="C103" s="142"/>
      <c r="D103" s="143"/>
      <c r="E103" s="145"/>
      <c r="F103" s="145"/>
      <c r="G103" s="151" t="s">
        <v>804</v>
      </c>
      <c r="H103" s="147" t="s">
        <v>805</v>
      </c>
      <c r="I103" s="60"/>
    </row>
    <row r="104" spans="2:9" outlineLevel="1" x14ac:dyDescent="0.25">
      <c r="B104" s="19"/>
      <c r="C104" s="142"/>
      <c r="D104" s="143"/>
      <c r="E104" s="145"/>
      <c r="F104" s="151" t="s">
        <v>806</v>
      </c>
      <c r="G104" s="153" t="s">
        <v>807</v>
      </c>
      <c r="H104" s="147"/>
      <c r="I104" s="60"/>
    </row>
    <row r="105" spans="2:9" outlineLevel="1" x14ac:dyDescent="0.25">
      <c r="B105" s="19"/>
      <c r="C105" s="142"/>
      <c r="D105" s="143"/>
      <c r="E105" s="145"/>
      <c r="F105" s="145"/>
      <c r="G105" s="151" t="s">
        <v>808</v>
      </c>
      <c r="H105" s="147" t="s">
        <v>809</v>
      </c>
      <c r="I105" s="60"/>
    </row>
    <row r="106" spans="2:9" outlineLevel="1" x14ac:dyDescent="0.25">
      <c r="B106" s="19"/>
      <c r="C106" s="142"/>
      <c r="D106" s="143"/>
      <c r="E106" s="145"/>
      <c r="F106" s="145"/>
      <c r="G106" s="151" t="s">
        <v>810</v>
      </c>
      <c r="H106" s="147" t="s">
        <v>811</v>
      </c>
      <c r="I106" s="60"/>
    </row>
    <row r="107" spans="2:9" outlineLevel="1" x14ac:dyDescent="0.25">
      <c r="B107" s="19"/>
      <c r="C107" s="142"/>
      <c r="D107" s="143"/>
      <c r="E107" s="145"/>
      <c r="F107" s="145"/>
      <c r="G107" s="151" t="s">
        <v>812</v>
      </c>
      <c r="H107" s="147" t="s">
        <v>813</v>
      </c>
      <c r="I107" s="60"/>
    </row>
    <row r="108" spans="2:9" outlineLevel="1" x14ac:dyDescent="0.25">
      <c r="B108" s="19"/>
      <c r="C108" s="142"/>
      <c r="D108" s="143"/>
      <c r="E108" s="145"/>
      <c r="F108" s="145"/>
      <c r="G108" s="151" t="s">
        <v>814</v>
      </c>
      <c r="H108" s="147" t="s">
        <v>815</v>
      </c>
      <c r="I108" s="60"/>
    </row>
    <row r="109" spans="2:9" outlineLevel="1" x14ac:dyDescent="0.25">
      <c r="B109" s="19"/>
      <c r="C109" s="142"/>
      <c r="D109" s="143"/>
      <c r="E109" s="145"/>
      <c r="F109" s="145"/>
      <c r="G109" s="151" t="s">
        <v>816</v>
      </c>
      <c r="H109" s="147" t="s">
        <v>817</v>
      </c>
      <c r="I109" s="60"/>
    </row>
    <row r="110" spans="2:9" outlineLevel="1" x14ac:dyDescent="0.25">
      <c r="B110" s="19"/>
      <c r="C110" s="142"/>
      <c r="D110" s="143"/>
      <c r="E110" s="145"/>
      <c r="F110" s="145"/>
      <c r="G110" s="151" t="s">
        <v>818</v>
      </c>
      <c r="H110" s="147" t="s">
        <v>819</v>
      </c>
      <c r="I110" s="60"/>
    </row>
    <row r="111" spans="2:9" outlineLevel="1" x14ac:dyDescent="0.25">
      <c r="B111" s="19"/>
      <c r="C111" s="142"/>
      <c r="D111" s="143"/>
      <c r="E111" s="145"/>
      <c r="F111" s="145"/>
      <c r="G111" s="151" t="s">
        <v>820</v>
      </c>
      <c r="H111" s="147" t="s">
        <v>821</v>
      </c>
      <c r="I111" s="60"/>
    </row>
    <row r="112" spans="2:9" outlineLevel="1" x14ac:dyDescent="0.25">
      <c r="B112" s="19"/>
      <c r="C112" s="142"/>
      <c r="D112" s="143"/>
      <c r="E112" s="145"/>
      <c r="F112" s="151" t="s">
        <v>822</v>
      </c>
      <c r="G112" s="153" t="s">
        <v>823</v>
      </c>
      <c r="H112" s="147"/>
      <c r="I112" s="60"/>
    </row>
    <row r="113" spans="2:9" outlineLevel="1" x14ac:dyDescent="0.25">
      <c r="B113" s="19"/>
      <c r="C113" s="142"/>
      <c r="D113" s="143"/>
      <c r="E113" s="145"/>
      <c r="F113" s="145"/>
      <c r="G113" s="151" t="s">
        <v>824</v>
      </c>
      <c r="H113" s="147" t="s">
        <v>825</v>
      </c>
      <c r="I113" s="60"/>
    </row>
    <row r="114" spans="2:9" outlineLevel="1" x14ac:dyDescent="0.25">
      <c r="B114" s="19"/>
      <c r="C114" s="142"/>
      <c r="D114" s="143"/>
      <c r="E114" s="145"/>
      <c r="F114" s="145"/>
      <c r="G114" s="151" t="s">
        <v>826</v>
      </c>
      <c r="H114" s="147" t="s">
        <v>827</v>
      </c>
      <c r="I114" s="60"/>
    </row>
    <row r="115" spans="2:9" outlineLevel="1" x14ac:dyDescent="0.25">
      <c r="B115" s="19"/>
      <c r="C115" s="142"/>
      <c r="D115" s="143"/>
      <c r="E115" s="145"/>
      <c r="F115" s="145"/>
      <c r="G115" s="151" t="s">
        <v>828</v>
      </c>
      <c r="H115" s="147" t="s">
        <v>829</v>
      </c>
      <c r="I115" s="60"/>
    </row>
    <row r="116" spans="2:9" outlineLevel="1" x14ac:dyDescent="0.25">
      <c r="B116" s="19"/>
      <c r="C116" s="142"/>
      <c r="D116" s="143"/>
      <c r="E116" s="145"/>
      <c r="F116" s="145"/>
      <c r="G116" s="151" t="s">
        <v>830</v>
      </c>
      <c r="H116" s="147" t="s">
        <v>831</v>
      </c>
      <c r="I116" s="60"/>
    </row>
    <row r="117" spans="2:9" outlineLevel="1" x14ac:dyDescent="0.25">
      <c r="B117" s="19"/>
      <c r="C117" s="142"/>
      <c r="D117" s="143"/>
      <c r="E117" s="145"/>
      <c r="F117" s="145"/>
      <c r="G117" s="151" t="s">
        <v>832</v>
      </c>
      <c r="H117" s="147" t="s">
        <v>833</v>
      </c>
      <c r="I117" s="60"/>
    </row>
    <row r="118" spans="2:9" outlineLevel="1" x14ac:dyDescent="0.25">
      <c r="B118" s="19"/>
      <c r="C118" s="142"/>
      <c r="D118" s="143"/>
      <c r="E118" s="145"/>
      <c r="F118" s="145"/>
      <c r="G118" s="151" t="s">
        <v>834</v>
      </c>
      <c r="H118" s="147" t="s">
        <v>835</v>
      </c>
      <c r="I118" s="60"/>
    </row>
    <row r="119" spans="2:9" outlineLevel="1" x14ac:dyDescent="0.25">
      <c r="B119" s="19"/>
      <c r="C119" s="142"/>
      <c r="D119" s="143"/>
      <c r="E119" s="145"/>
      <c r="F119" s="151" t="s">
        <v>836</v>
      </c>
      <c r="G119" s="153" t="s">
        <v>837</v>
      </c>
      <c r="H119" s="147"/>
      <c r="I119" s="60"/>
    </row>
    <row r="120" spans="2:9" outlineLevel="1" x14ac:dyDescent="0.25">
      <c r="B120" s="19"/>
      <c r="C120" s="142"/>
      <c r="D120" s="143"/>
      <c r="E120" s="145"/>
      <c r="F120" s="145"/>
      <c r="G120" s="151" t="s">
        <v>838</v>
      </c>
      <c r="H120" s="147" t="s">
        <v>839</v>
      </c>
      <c r="I120" s="60"/>
    </row>
    <row r="121" spans="2:9" outlineLevel="1" x14ac:dyDescent="0.25">
      <c r="B121" s="19"/>
      <c r="C121" s="142"/>
      <c r="D121" s="143"/>
      <c r="E121" s="145"/>
      <c r="F121" s="145"/>
      <c r="G121" s="151" t="s">
        <v>840</v>
      </c>
      <c r="H121" s="147" t="s">
        <v>841</v>
      </c>
      <c r="I121" s="60"/>
    </row>
    <row r="122" spans="2:9" outlineLevel="1" x14ac:dyDescent="0.25">
      <c r="B122" s="19"/>
      <c r="C122" s="142"/>
      <c r="D122" s="143"/>
      <c r="E122" s="145"/>
      <c r="F122" s="145"/>
      <c r="G122" s="151" t="s">
        <v>842</v>
      </c>
      <c r="H122" s="147" t="s">
        <v>843</v>
      </c>
      <c r="I122" s="60"/>
    </row>
    <row r="123" spans="2:9" outlineLevel="1" x14ac:dyDescent="0.25">
      <c r="B123" s="19"/>
      <c r="C123" s="142"/>
      <c r="D123" s="143"/>
      <c r="E123" s="145"/>
      <c r="F123" s="151" t="s">
        <v>844</v>
      </c>
      <c r="G123" s="153" t="s">
        <v>845</v>
      </c>
      <c r="H123" s="147"/>
      <c r="I123" s="60"/>
    </row>
    <row r="124" spans="2:9" outlineLevel="1" x14ac:dyDescent="0.25">
      <c r="B124" s="19"/>
      <c r="C124" s="142"/>
      <c r="D124" s="143"/>
      <c r="E124" s="145"/>
      <c r="F124" s="145"/>
      <c r="G124" s="151" t="s">
        <v>846</v>
      </c>
      <c r="H124" s="147" t="s">
        <v>847</v>
      </c>
      <c r="I124" s="60"/>
    </row>
    <row r="125" spans="2:9" outlineLevel="1" x14ac:dyDescent="0.25">
      <c r="B125" s="19"/>
      <c r="C125" s="142"/>
      <c r="D125" s="143"/>
      <c r="E125" s="145"/>
      <c r="F125" s="145"/>
      <c r="G125" s="151" t="s">
        <v>848</v>
      </c>
      <c r="H125" s="147" t="s">
        <v>849</v>
      </c>
      <c r="I125" s="60"/>
    </row>
    <row r="126" spans="2:9" outlineLevel="1" x14ac:dyDescent="0.25">
      <c r="B126" s="19"/>
      <c r="C126" s="142"/>
      <c r="D126" s="143"/>
      <c r="E126" s="145"/>
      <c r="F126" s="145"/>
      <c r="G126" s="151" t="s">
        <v>850</v>
      </c>
      <c r="H126" s="147" t="s">
        <v>851</v>
      </c>
      <c r="I126" s="60"/>
    </row>
    <row r="127" spans="2:9" outlineLevel="1" x14ac:dyDescent="0.25">
      <c r="B127" s="19"/>
      <c r="C127" s="142"/>
      <c r="D127" s="143"/>
      <c r="E127" s="145"/>
      <c r="F127" s="145"/>
      <c r="G127" s="151" t="s">
        <v>852</v>
      </c>
      <c r="H127" s="147" t="s">
        <v>853</v>
      </c>
      <c r="I127" s="60"/>
    </row>
    <row r="128" spans="2:9" outlineLevel="1" x14ac:dyDescent="0.25">
      <c r="B128" s="19"/>
      <c r="C128" s="142"/>
      <c r="D128" s="143"/>
      <c r="E128" s="145"/>
      <c r="F128" s="145"/>
      <c r="G128" s="151" t="s">
        <v>854</v>
      </c>
      <c r="H128" s="147" t="s">
        <v>855</v>
      </c>
      <c r="I128" s="60"/>
    </row>
    <row r="129" spans="2:9" outlineLevel="1" x14ac:dyDescent="0.25">
      <c r="B129" s="19"/>
      <c r="C129" s="142"/>
      <c r="D129" s="143"/>
      <c r="E129" s="145"/>
      <c r="F129" s="145"/>
      <c r="G129" s="151" t="s">
        <v>856</v>
      </c>
      <c r="H129" s="147" t="s">
        <v>857</v>
      </c>
      <c r="I129" s="60"/>
    </row>
    <row r="130" spans="2:9" outlineLevel="1" x14ac:dyDescent="0.25">
      <c r="B130" s="19"/>
      <c r="C130" s="142"/>
      <c r="D130" s="147">
        <v>2</v>
      </c>
      <c r="E130" s="154" t="s">
        <v>858</v>
      </c>
      <c r="F130" s="148"/>
      <c r="G130" s="151"/>
      <c r="H130" s="147"/>
      <c r="I130" s="60"/>
    </row>
    <row r="131" spans="2:9" outlineLevel="1" x14ac:dyDescent="0.25">
      <c r="B131" s="19"/>
      <c r="C131" s="142"/>
      <c r="D131" s="143"/>
      <c r="E131" s="151" t="s">
        <v>859</v>
      </c>
      <c r="F131" s="148" t="s">
        <v>860</v>
      </c>
      <c r="G131" s="151"/>
      <c r="H131" s="147"/>
      <c r="I131" s="60"/>
    </row>
    <row r="132" spans="2:9" outlineLevel="1" x14ac:dyDescent="0.25">
      <c r="B132" s="19"/>
      <c r="C132" s="142"/>
      <c r="D132" s="143"/>
      <c r="E132" s="151" t="s">
        <v>861</v>
      </c>
      <c r="F132" s="148" t="s">
        <v>862</v>
      </c>
      <c r="G132" s="151"/>
      <c r="H132" s="147"/>
      <c r="I132" s="60"/>
    </row>
    <row r="133" spans="2:9" outlineLevel="1" x14ac:dyDescent="0.25">
      <c r="B133" s="19"/>
      <c r="C133" s="142"/>
      <c r="D133" s="143"/>
      <c r="E133" s="151" t="s">
        <v>863</v>
      </c>
      <c r="F133" s="148" t="s">
        <v>864</v>
      </c>
      <c r="G133" s="151"/>
      <c r="H133" s="147"/>
      <c r="I133" s="60"/>
    </row>
    <row r="134" spans="2:9" outlineLevel="1" x14ac:dyDescent="0.25">
      <c r="B134" s="19"/>
      <c r="C134" s="142"/>
      <c r="D134" s="143"/>
      <c r="E134" s="151" t="s">
        <v>865</v>
      </c>
      <c r="F134" s="148" t="s">
        <v>866</v>
      </c>
      <c r="G134" s="151"/>
      <c r="H134" s="147"/>
      <c r="I134" s="60"/>
    </row>
    <row r="135" spans="2:9" outlineLevel="1" x14ac:dyDescent="0.25">
      <c r="B135" s="19"/>
      <c r="C135" s="142"/>
      <c r="D135" s="143"/>
      <c r="E135" s="151" t="s">
        <v>867</v>
      </c>
      <c r="F135" s="148" t="s">
        <v>868</v>
      </c>
      <c r="G135" s="151"/>
      <c r="H135" s="147"/>
      <c r="I135" s="60"/>
    </row>
    <row r="136" spans="2:9" outlineLevel="1" x14ac:dyDescent="0.25">
      <c r="B136" s="19"/>
      <c r="C136" s="142"/>
      <c r="D136" s="143"/>
      <c r="E136" s="145"/>
      <c r="F136" s="151" t="s">
        <v>869</v>
      </c>
      <c r="G136" s="153" t="s">
        <v>870</v>
      </c>
      <c r="H136" s="147"/>
      <c r="I136" s="60"/>
    </row>
    <row r="137" spans="2:9" outlineLevel="1" x14ac:dyDescent="0.25">
      <c r="B137" s="19"/>
      <c r="C137" s="142"/>
      <c r="D137" s="143"/>
      <c r="E137" s="145"/>
      <c r="F137" s="145"/>
      <c r="G137" s="151" t="s">
        <v>871</v>
      </c>
      <c r="H137" s="147" t="s">
        <v>872</v>
      </c>
      <c r="I137" s="60"/>
    </row>
    <row r="138" spans="2:9" outlineLevel="1" x14ac:dyDescent="0.25">
      <c r="B138" s="19"/>
      <c r="C138" s="142"/>
      <c r="D138" s="143"/>
      <c r="E138" s="145"/>
      <c r="F138" s="145"/>
      <c r="G138" s="151" t="s">
        <v>873</v>
      </c>
      <c r="H138" s="147" t="s">
        <v>874</v>
      </c>
      <c r="I138" s="60"/>
    </row>
    <row r="139" spans="2:9" outlineLevel="1" x14ac:dyDescent="0.25">
      <c r="B139" s="19"/>
      <c r="C139" s="142"/>
      <c r="D139" s="143"/>
      <c r="E139" s="145"/>
      <c r="F139" s="145"/>
      <c r="G139" s="151" t="s">
        <v>875</v>
      </c>
      <c r="H139" s="147" t="s">
        <v>876</v>
      </c>
      <c r="I139" s="60"/>
    </row>
    <row r="140" spans="2:9" outlineLevel="1" x14ac:dyDescent="0.25">
      <c r="B140" s="19"/>
      <c r="C140" s="142"/>
      <c r="D140" s="143"/>
      <c r="E140" s="145"/>
      <c r="F140" s="151" t="s">
        <v>877</v>
      </c>
      <c r="G140" s="153" t="s">
        <v>878</v>
      </c>
      <c r="H140" s="147"/>
      <c r="I140" s="60"/>
    </row>
    <row r="141" spans="2:9" outlineLevel="1" x14ac:dyDescent="0.25">
      <c r="B141" s="19"/>
      <c r="C141" s="142"/>
      <c r="D141" s="143"/>
      <c r="E141" s="145"/>
      <c r="F141" s="145"/>
      <c r="G141" s="151" t="s">
        <v>879</v>
      </c>
      <c r="H141" s="147" t="s">
        <v>880</v>
      </c>
      <c r="I141" s="60"/>
    </row>
    <row r="142" spans="2:9" outlineLevel="1" x14ac:dyDescent="0.25">
      <c r="B142" s="19"/>
      <c r="C142" s="142"/>
      <c r="D142" s="143"/>
      <c r="E142" s="145"/>
      <c r="F142" s="145"/>
      <c r="G142" s="151" t="s">
        <v>881</v>
      </c>
      <c r="H142" s="147" t="s">
        <v>882</v>
      </c>
      <c r="I142" s="60"/>
    </row>
    <row r="143" spans="2:9" outlineLevel="1" x14ac:dyDescent="0.25">
      <c r="B143" s="19"/>
      <c r="C143" s="142"/>
      <c r="D143" s="143"/>
      <c r="E143" s="145"/>
      <c r="F143" s="145"/>
      <c r="G143" s="151" t="s">
        <v>883</v>
      </c>
      <c r="H143" s="147" t="s">
        <v>884</v>
      </c>
      <c r="I143" s="60"/>
    </row>
    <row r="144" spans="2:9" outlineLevel="1" x14ac:dyDescent="0.25">
      <c r="B144" s="19"/>
      <c r="C144" s="142"/>
      <c r="D144" s="143"/>
      <c r="E144" s="145"/>
      <c r="F144" s="145"/>
      <c r="G144" s="151" t="s">
        <v>885</v>
      </c>
      <c r="H144" s="147" t="s">
        <v>886</v>
      </c>
      <c r="I144" s="60"/>
    </row>
    <row r="145" spans="2:9" outlineLevel="1" x14ac:dyDescent="0.25">
      <c r="B145" s="19"/>
      <c r="C145" s="142"/>
      <c r="D145" s="143"/>
      <c r="E145" s="145"/>
      <c r="F145" s="145"/>
      <c r="G145" s="151" t="s">
        <v>887</v>
      </c>
      <c r="H145" s="147" t="s">
        <v>888</v>
      </c>
      <c r="I145" s="60"/>
    </row>
    <row r="146" spans="2:9" outlineLevel="1" x14ac:dyDescent="0.25">
      <c r="B146" s="19"/>
      <c r="C146" s="135"/>
      <c r="D146" s="51"/>
      <c r="E146" s="74"/>
      <c r="F146" s="74"/>
      <c r="G146" s="38"/>
      <c r="H146" s="51"/>
      <c r="I146" s="97"/>
    </row>
    <row r="147" spans="2:9" ht="15.75" outlineLevel="1" thickBot="1" x14ac:dyDescent="0.3">
      <c r="B147" s="19"/>
      <c r="C147" s="17"/>
      <c r="D147" s="92"/>
      <c r="E147" s="92"/>
      <c r="F147" s="92"/>
      <c r="G147" s="92"/>
      <c r="H147" s="92"/>
      <c r="I147" s="72"/>
    </row>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49" t="s">
        <v>416</v>
      </c>
    </row>
    <row r="3" spans="2:3" x14ac:dyDescent="0.25">
      <c r="C3" t="s">
        <v>147</v>
      </c>
    </row>
    <row r="4" spans="2:3" x14ac:dyDescent="0.25">
      <c r="C4" t="s">
        <v>536</v>
      </c>
    </row>
    <row r="5" spans="2:3" x14ac:dyDescent="0.25">
      <c r="C5" t="s">
        <v>260</v>
      </c>
    </row>
    <row r="6" spans="2:3" x14ac:dyDescent="0.25">
      <c r="C6" t="s">
        <v>420</v>
      </c>
    </row>
    <row r="7" spans="2:3" x14ac:dyDescent="0.25">
      <c r="C7" t="s">
        <v>506</v>
      </c>
    </row>
    <row r="8" spans="2:3" x14ac:dyDescent="0.25">
      <c r="C8" t="s">
        <v>617</v>
      </c>
    </row>
    <row r="9" spans="2:3" x14ac:dyDescent="0.25">
      <c r="C9" t="s">
        <v>476</v>
      </c>
    </row>
    <row r="10" spans="2:3" x14ac:dyDescent="0.25">
      <c r="C10" t="s">
        <v>212</v>
      </c>
    </row>
    <row r="11" spans="2:3" x14ac:dyDescent="0.25">
      <c r="C11" t="s">
        <v>354</v>
      </c>
    </row>
    <row r="12" spans="2:3" x14ac:dyDescent="0.25">
      <c r="C12" t="s">
        <v>303</v>
      </c>
    </row>
    <row r="13" spans="2:3" x14ac:dyDescent="0.25">
      <c r="C13" t="s">
        <v>157</v>
      </c>
    </row>
    <row r="14" spans="2:3" x14ac:dyDescent="0.25">
      <c r="C14" t="s">
        <v>557</v>
      </c>
    </row>
    <row r="15" spans="2:3" x14ac:dyDescent="0.25">
      <c r="C15" t="s">
        <v>483</v>
      </c>
    </row>
    <row r="16" spans="2:3" x14ac:dyDescent="0.25">
      <c r="C16" t="s">
        <v>551</v>
      </c>
    </row>
    <row r="17" spans="2:3" x14ac:dyDescent="0.25">
      <c r="C17" t="s">
        <v>1</v>
      </c>
    </row>
    <row r="18" spans="2:3" x14ac:dyDescent="0.25">
      <c r="C18" t="s">
        <v>599</v>
      </c>
    </row>
    <row r="19" spans="2:3" x14ac:dyDescent="0.25">
      <c r="C19" t="s">
        <v>234</v>
      </c>
    </row>
    <row r="20" spans="2:3" x14ac:dyDescent="0.25">
      <c r="C20" t="s">
        <v>307</v>
      </c>
    </row>
    <row r="21" spans="2:3" x14ac:dyDescent="0.25">
      <c r="C21" t="s">
        <v>383</v>
      </c>
    </row>
    <row r="22" spans="2:3" x14ac:dyDescent="0.25">
      <c r="C22" t="s">
        <v>445</v>
      </c>
    </row>
    <row r="23" spans="2:3" x14ac:dyDescent="0.25">
      <c r="C23" t="s">
        <v>414</v>
      </c>
    </row>
    <row r="24" spans="2:3" x14ac:dyDescent="0.25">
      <c r="C24" t="s">
        <v>455</v>
      </c>
    </row>
    <row r="25" spans="2:3" x14ac:dyDescent="0.25">
      <c r="C25" t="s">
        <v>197</v>
      </c>
    </row>
    <row r="26" spans="2:3" x14ac:dyDescent="0.25">
      <c r="C26" t="s">
        <v>409</v>
      </c>
    </row>
    <row r="27" spans="2:3" x14ac:dyDescent="0.25">
      <c r="C27" t="s">
        <v>510</v>
      </c>
    </row>
    <row r="28" spans="2:3" x14ac:dyDescent="0.25">
      <c r="C28" t="s">
        <v>165</v>
      </c>
    </row>
    <row r="30" spans="2:3" x14ac:dyDescent="0.25">
      <c r="B30" s="49" t="s">
        <v>517</v>
      </c>
    </row>
    <row r="31" spans="2:3" x14ac:dyDescent="0.25">
      <c r="C31" t="s">
        <v>543</v>
      </c>
    </row>
    <row r="32" spans="2:3" x14ac:dyDescent="0.25">
      <c r="C32" t="s">
        <v>435</v>
      </c>
    </row>
    <row r="33" spans="2:3" x14ac:dyDescent="0.25">
      <c r="C33" t="s">
        <v>192</v>
      </c>
    </row>
    <row r="34" spans="2:3" x14ac:dyDescent="0.25">
      <c r="C34" t="s">
        <v>521</v>
      </c>
    </row>
    <row r="35" spans="2:3" x14ac:dyDescent="0.25">
      <c r="C35" t="s">
        <v>180</v>
      </c>
    </row>
    <row r="36" spans="2:3" x14ac:dyDescent="0.25">
      <c r="C36" t="s">
        <v>371</v>
      </c>
    </row>
    <row r="37" spans="2:3" x14ac:dyDescent="0.25">
      <c r="C37" t="s">
        <v>129</v>
      </c>
    </row>
    <row r="38" spans="2:3" x14ac:dyDescent="0.25">
      <c r="C38" t="s">
        <v>155</v>
      </c>
    </row>
    <row r="39" spans="2:3" x14ac:dyDescent="0.25">
      <c r="C39" t="s">
        <v>375</v>
      </c>
    </row>
    <row r="40" spans="2:3" x14ac:dyDescent="0.25">
      <c r="C40" t="s">
        <v>349</v>
      </c>
    </row>
    <row r="41" spans="2:3" x14ac:dyDescent="0.25">
      <c r="C41" t="s">
        <v>123</v>
      </c>
    </row>
    <row r="42" spans="2:3" x14ac:dyDescent="0.25">
      <c r="C42" t="s">
        <v>343</v>
      </c>
    </row>
    <row r="44" spans="2:3" x14ac:dyDescent="0.25">
      <c r="B44" s="49" t="s">
        <v>499</v>
      </c>
    </row>
    <row r="45" spans="2:3" x14ac:dyDescent="0.25">
      <c r="C45" t="s">
        <v>543</v>
      </c>
    </row>
    <row r="46" spans="2:3" x14ac:dyDescent="0.25">
      <c r="C46" t="s">
        <v>129</v>
      </c>
    </row>
    <row r="47" spans="2:3" x14ac:dyDescent="0.25">
      <c r="C47" t="s">
        <v>591</v>
      </c>
    </row>
    <row r="48" spans="2:3" x14ac:dyDescent="0.25">
      <c r="C48" t="s">
        <v>309</v>
      </c>
    </row>
    <row r="49" spans="2:3" x14ac:dyDescent="0.25">
      <c r="C49" t="s">
        <v>562</v>
      </c>
    </row>
    <row r="50" spans="2:3" x14ac:dyDescent="0.25">
      <c r="C50" t="s">
        <v>466</v>
      </c>
    </row>
    <row r="52" spans="2:3" x14ac:dyDescent="0.25">
      <c r="B52" s="49" t="s">
        <v>133</v>
      </c>
    </row>
    <row r="53" spans="2:3" x14ac:dyDescent="0.25">
      <c r="C53" t="s">
        <v>193</v>
      </c>
    </row>
    <row r="54" spans="2:3" x14ac:dyDescent="0.25">
      <c r="C54" t="s">
        <v>600</v>
      </c>
    </row>
    <row r="55" spans="2:3" x14ac:dyDescent="0.25">
      <c r="C55" t="s">
        <v>438</v>
      </c>
    </row>
    <row r="56" spans="2:3" x14ac:dyDescent="0.25">
      <c r="C56" t="s">
        <v>367</v>
      </c>
    </row>
    <row r="57" spans="2:3" x14ac:dyDescent="0.25">
      <c r="C57" t="s">
        <v>512</v>
      </c>
    </row>
    <row r="58" spans="2:3" x14ac:dyDescent="0.25">
      <c r="C58" t="s">
        <v>244</v>
      </c>
    </row>
    <row r="59" spans="2:3" x14ac:dyDescent="0.25">
      <c r="C59" t="s">
        <v>16</v>
      </c>
    </row>
    <row r="60" spans="2:3" x14ac:dyDescent="0.25">
      <c r="C60" t="s">
        <v>246</v>
      </c>
    </row>
    <row r="61" spans="2:3" x14ac:dyDescent="0.25">
      <c r="C61" t="s">
        <v>211</v>
      </c>
    </row>
    <row r="62" spans="2:3" x14ac:dyDescent="0.25">
      <c r="C62" t="s">
        <v>109</v>
      </c>
    </row>
    <row r="63" spans="2:3" x14ac:dyDescent="0.25">
      <c r="C63" t="s">
        <v>301</v>
      </c>
    </row>
    <row r="64" spans="2:3" x14ac:dyDescent="0.25">
      <c r="C64" t="s">
        <v>372</v>
      </c>
    </row>
    <row r="65" spans="3:3" x14ac:dyDescent="0.25">
      <c r="C65" t="s">
        <v>4</v>
      </c>
    </row>
    <row r="66" spans="3:3" x14ac:dyDescent="0.25">
      <c r="C66" t="s">
        <v>573</v>
      </c>
    </row>
    <row r="67" spans="3:3" x14ac:dyDescent="0.25">
      <c r="C67" t="s">
        <v>82</v>
      </c>
    </row>
    <row r="68" spans="3:3" x14ac:dyDescent="0.25">
      <c r="C68" t="s">
        <v>297</v>
      </c>
    </row>
    <row r="69" spans="3:3" x14ac:dyDescent="0.25">
      <c r="C69" t="s">
        <v>376</v>
      </c>
    </row>
    <row r="70" spans="3:3" x14ac:dyDescent="0.25">
      <c r="C70" t="s">
        <v>610</v>
      </c>
    </row>
    <row r="71" spans="3:3" x14ac:dyDescent="0.25">
      <c r="C71" t="s">
        <v>219</v>
      </c>
    </row>
    <row r="72" spans="3:3" x14ac:dyDescent="0.25">
      <c r="C72" t="s">
        <v>41</v>
      </c>
    </row>
    <row r="73" spans="3:3" x14ac:dyDescent="0.25">
      <c r="C73" t="s">
        <v>245</v>
      </c>
    </row>
    <row r="74" spans="3:3" x14ac:dyDescent="0.25">
      <c r="C74" t="s">
        <v>544</v>
      </c>
    </row>
    <row r="75" spans="3:3" x14ac:dyDescent="0.25">
      <c r="C75" t="s">
        <v>201</v>
      </c>
    </row>
    <row r="76" spans="3:3" x14ac:dyDescent="0.25">
      <c r="C76" t="s">
        <v>290</v>
      </c>
    </row>
    <row r="77" spans="3:3" x14ac:dyDescent="0.25">
      <c r="C77" t="s">
        <v>241</v>
      </c>
    </row>
    <row r="78" spans="3:3" x14ac:dyDescent="0.25">
      <c r="C78" t="s">
        <v>503</v>
      </c>
    </row>
    <row r="79" spans="3:3" x14ac:dyDescent="0.25">
      <c r="C79" t="s">
        <v>358</v>
      </c>
    </row>
    <row r="80" spans="3:3" x14ac:dyDescent="0.25">
      <c r="C80" t="s">
        <v>464</v>
      </c>
    </row>
    <row r="81" spans="3:3" x14ac:dyDescent="0.25">
      <c r="C81" t="s">
        <v>78</v>
      </c>
    </row>
    <row r="82" spans="3:3" x14ac:dyDescent="0.25">
      <c r="C82" t="s">
        <v>264</v>
      </c>
    </row>
    <row r="83" spans="3:3" x14ac:dyDescent="0.25">
      <c r="C83" t="s">
        <v>612</v>
      </c>
    </row>
    <row r="84" spans="3:3" x14ac:dyDescent="0.25">
      <c r="C84" t="s">
        <v>581</v>
      </c>
    </row>
    <row r="85" spans="3:3" x14ac:dyDescent="0.25">
      <c r="C85" t="s">
        <v>588</v>
      </c>
    </row>
    <row r="86" spans="3:3" x14ac:dyDescent="0.25">
      <c r="C86" t="s">
        <v>548</v>
      </c>
    </row>
    <row r="87" spans="3:3" x14ac:dyDescent="0.25">
      <c r="C87" t="s">
        <v>221</v>
      </c>
    </row>
    <row r="88" spans="3:3" x14ac:dyDescent="0.25">
      <c r="C88" t="s">
        <v>415</v>
      </c>
    </row>
    <row r="89" spans="3:3" x14ac:dyDescent="0.25">
      <c r="C89" t="s">
        <v>184</v>
      </c>
    </row>
    <row r="90" spans="3:3" x14ac:dyDescent="0.25">
      <c r="C90" t="s">
        <v>70</v>
      </c>
    </row>
    <row r="91" spans="3:3" x14ac:dyDescent="0.25">
      <c r="C91" t="s">
        <v>563</v>
      </c>
    </row>
    <row r="92" spans="3:3" x14ac:dyDescent="0.25">
      <c r="C92" t="s">
        <v>482</v>
      </c>
    </row>
    <row r="93" spans="3:3" x14ac:dyDescent="0.25">
      <c r="C93" t="s">
        <v>285</v>
      </c>
    </row>
    <row r="94" spans="3:3" x14ac:dyDescent="0.25">
      <c r="C94" t="s">
        <v>247</v>
      </c>
    </row>
    <row r="95" spans="3:3" x14ac:dyDescent="0.25">
      <c r="C95" t="s">
        <v>477</v>
      </c>
    </row>
    <row r="96" spans="3:3" x14ac:dyDescent="0.25">
      <c r="C96" t="s">
        <v>152</v>
      </c>
    </row>
    <row r="97" spans="3:3" x14ac:dyDescent="0.25">
      <c r="C97" t="s">
        <v>634</v>
      </c>
    </row>
    <row r="98" spans="3:3" x14ac:dyDescent="0.25">
      <c r="C98" t="s">
        <v>452</v>
      </c>
    </row>
    <row r="99" spans="3:3" x14ac:dyDescent="0.25">
      <c r="C99" t="s">
        <v>460</v>
      </c>
    </row>
    <row r="100" spans="3:3" x14ac:dyDescent="0.25">
      <c r="C100" t="s">
        <v>79</v>
      </c>
    </row>
    <row r="101" spans="3:3" x14ac:dyDescent="0.25">
      <c r="C101" t="s">
        <v>486</v>
      </c>
    </row>
    <row r="102" spans="3:3" x14ac:dyDescent="0.25">
      <c r="C102" t="s">
        <v>7</v>
      </c>
    </row>
    <row r="103" spans="3:3" x14ac:dyDescent="0.25">
      <c r="C103" t="s">
        <v>80</v>
      </c>
    </row>
    <row r="104" spans="3:3" x14ac:dyDescent="0.25">
      <c r="C104" t="s">
        <v>313</v>
      </c>
    </row>
    <row r="105" spans="3:3" x14ac:dyDescent="0.25">
      <c r="C105" t="s">
        <v>171</v>
      </c>
    </row>
    <row r="106" spans="3:3" x14ac:dyDescent="0.25">
      <c r="C106" t="s">
        <v>577</v>
      </c>
    </row>
    <row r="107" spans="3:3" x14ac:dyDescent="0.25">
      <c r="C107" t="s">
        <v>9</v>
      </c>
    </row>
    <row r="108" spans="3:3" x14ac:dyDescent="0.25">
      <c r="C108" t="s">
        <v>340</v>
      </c>
    </row>
    <row r="109" spans="3:3" x14ac:dyDescent="0.25">
      <c r="C109" t="s">
        <v>380</v>
      </c>
    </row>
    <row r="110" spans="3:3" x14ac:dyDescent="0.25">
      <c r="C110" t="s">
        <v>570</v>
      </c>
    </row>
    <row r="111" spans="3:3" x14ac:dyDescent="0.25">
      <c r="C111" t="s">
        <v>579</v>
      </c>
    </row>
    <row r="112" spans="3:3" x14ac:dyDescent="0.25">
      <c r="C112" t="s">
        <v>592</v>
      </c>
    </row>
    <row r="113" spans="3:3" x14ac:dyDescent="0.25">
      <c r="C113" t="s">
        <v>347</v>
      </c>
    </row>
    <row r="114" spans="3:3" x14ac:dyDescent="0.25">
      <c r="C114" t="s">
        <v>421</v>
      </c>
    </row>
    <row r="115" spans="3:3" x14ac:dyDescent="0.25">
      <c r="C115" t="s">
        <v>38</v>
      </c>
    </row>
    <row r="116" spans="3:3" x14ac:dyDescent="0.25">
      <c r="C116" t="s">
        <v>363</v>
      </c>
    </row>
    <row r="117" spans="3:3" x14ac:dyDescent="0.25">
      <c r="C117" t="s">
        <v>229</v>
      </c>
    </row>
    <row r="118" spans="3:3" x14ac:dyDescent="0.25">
      <c r="C118" t="s">
        <v>456</v>
      </c>
    </row>
    <row r="119" spans="3:3" x14ac:dyDescent="0.25">
      <c r="C119" t="s">
        <v>352</v>
      </c>
    </row>
    <row r="120" spans="3:3" x14ac:dyDescent="0.25">
      <c r="C120" t="s">
        <v>273</v>
      </c>
    </row>
    <row r="121" spans="3:3" x14ac:dyDescent="0.25">
      <c r="C121" t="s">
        <v>457</v>
      </c>
    </row>
    <row r="122" spans="3:3" x14ac:dyDescent="0.25">
      <c r="C122" t="s">
        <v>156</v>
      </c>
    </row>
    <row r="123" spans="3:3" x14ac:dyDescent="0.25">
      <c r="C123" t="s">
        <v>593</v>
      </c>
    </row>
    <row r="124" spans="3:3" x14ac:dyDescent="0.25">
      <c r="C124" t="s">
        <v>134</v>
      </c>
    </row>
    <row r="125" spans="3:3" x14ac:dyDescent="0.25">
      <c r="C125" t="s">
        <v>50</v>
      </c>
    </row>
    <row r="126" spans="3:3" x14ac:dyDescent="0.25">
      <c r="C126" t="s">
        <v>294</v>
      </c>
    </row>
    <row r="127" spans="3:3" x14ac:dyDescent="0.25">
      <c r="C127" t="s">
        <v>209</v>
      </c>
    </row>
    <row r="128" spans="3:3" x14ac:dyDescent="0.25">
      <c r="C128" t="s">
        <v>427</v>
      </c>
    </row>
    <row r="129" spans="3:3" x14ac:dyDescent="0.25">
      <c r="C129" t="s">
        <v>580</v>
      </c>
    </row>
    <row r="130" spans="3:3" x14ac:dyDescent="0.25">
      <c r="C130" t="s">
        <v>564</v>
      </c>
    </row>
    <row r="131" spans="3:3" x14ac:dyDescent="0.25">
      <c r="C131" t="s">
        <v>135</v>
      </c>
    </row>
    <row r="132" spans="3:3" x14ac:dyDescent="0.25">
      <c r="C132" t="s">
        <v>608</v>
      </c>
    </row>
    <row r="133" spans="3:3" x14ac:dyDescent="0.25">
      <c r="C133" t="s">
        <v>338</v>
      </c>
    </row>
    <row r="134" spans="3:3" x14ac:dyDescent="0.25">
      <c r="C134" t="s">
        <v>150</v>
      </c>
    </row>
    <row r="135" spans="3:3" x14ac:dyDescent="0.25">
      <c r="C135" t="s">
        <v>493</v>
      </c>
    </row>
    <row r="136" spans="3:3" x14ac:dyDescent="0.25">
      <c r="C136" t="s">
        <v>439</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405</v>
      </c>
    </row>
    <row r="142" spans="3:3" x14ac:dyDescent="0.25">
      <c r="C142" t="s">
        <v>93</v>
      </c>
    </row>
    <row r="143" spans="3:3" x14ac:dyDescent="0.25">
      <c r="C143" t="s">
        <v>327</v>
      </c>
    </row>
    <row r="144" spans="3:3" x14ac:dyDescent="0.25">
      <c r="C144" t="s">
        <v>292</v>
      </c>
    </row>
    <row r="145" spans="2:3" x14ac:dyDescent="0.25">
      <c r="C145" t="s">
        <v>276</v>
      </c>
    </row>
    <row r="146" spans="2:3" x14ac:dyDescent="0.25">
      <c r="C146" t="s">
        <v>92</v>
      </c>
    </row>
    <row r="147" spans="2:3" x14ac:dyDescent="0.25">
      <c r="C147" t="s">
        <v>274</v>
      </c>
    </row>
    <row r="148" spans="2:3" x14ac:dyDescent="0.25">
      <c r="C148" t="s">
        <v>183</v>
      </c>
    </row>
    <row r="149" spans="2:3" x14ac:dyDescent="0.25">
      <c r="C149" t="s">
        <v>388</v>
      </c>
    </row>
    <row r="151" spans="2:3" x14ac:dyDescent="0.25">
      <c r="B151" s="49" t="s">
        <v>120</v>
      </c>
    </row>
    <row r="152" spans="2:3" x14ac:dyDescent="0.25">
      <c r="C152" t="s">
        <v>636</v>
      </c>
    </row>
    <row r="153" spans="2:3" x14ac:dyDescent="0.25">
      <c r="C153" t="s">
        <v>586</v>
      </c>
    </row>
    <row r="154" spans="2:3" x14ac:dyDescent="0.25">
      <c r="C154" t="s">
        <v>594</v>
      </c>
    </row>
    <row r="155" spans="2:3" x14ac:dyDescent="0.25">
      <c r="C155" t="s">
        <v>597</v>
      </c>
    </row>
    <row r="156" spans="2:3" x14ac:dyDescent="0.25">
      <c r="C156" t="s">
        <v>568</v>
      </c>
    </row>
    <row r="158" spans="2:3" x14ac:dyDescent="0.25">
      <c r="B158" s="49" t="s">
        <v>556</v>
      </c>
    </row>
    <row r="159" spans="2:3" x14ac:dyDescent="0.25">
      <c r="C159" t="s">
        <v>5</v>
      </c>
    </row>
    <row r="160" spans="2:3" x14ac:dyDescent="0.25">
      <c r="C160" t="s">
        <v>182</v>
      </c>
    </row>
    <row r="161" spans="2:3" x14ac:dyDescent="0.25">
      <c r="C161" t="s">
        <v>361</v>
      </c>
    </row>
    <row r="162" spans="2:3" x14ac:dyDescent="0.25">
      <c r="C162" t="s">
        <v>448</v>
      </c>
    </row>
    <row r="163" spans="2:3" x14ac:dyDescent="0.25">
      <c r="C163" t="s">
        <v>606</v>
      </c>
    </row>
    <row r="165" spans="2:3" x14ac:dyDescent="0.25">
      <c r="B165" s="49" t="s">
        <v>252</v>
      </c>
    </row>
    <row r="166" spans="2:3" x14ac:dyDescent="0.25">
      <c r="C166" t="s">
        <v>497</v>
      </c>
    </row>
    <row r="167" spans="2:3" x14ac:dyDescent="0.25">
      <c r="C167" t="s">
        <v>567</v>
      </c>
    </row>
    <row r="168" spans="2:3" x14ac:dyDescent="0.25">
      <c r="C168" t="s">
        <v>113</v>
      </c>
    </row>
    <row r="169" spans="2:3" x14ac:dyDescent="0.25">
      <c r="C169" t="s">
        <v>635</v>
      </c>
    </row>
    <row r="170" spans="2:3" x14ac:dyDescent="0.25">
      <c r="C170" t="s">
        <v>104</v>
      </c>
    </row>
    <row r="171" spans="2:3" x14ac:dyDescent="0.25">
      <c r="C171" t="s">
        <v>454</v>
      </c>
    </row>
    <row r="173" spans="2:3" x14ac:dyDescent="0.25">
      <c r="B173" s="49" t="s">
        <v>277</v>
      </c>
    </row>
    <row r="174" spans="2:3" x14ac:dyDescent="0.25">
      <c r="C174" t="s">
        <v>315</v>
      </c>
    </row>
    <row r="175" spans="2:3" x14ac:dyDescent="0.25">
      <c r="C175" t="s">
        <v>429</v>
      </c>
    </row>
    <row r="176" spans="2:3" x14ac:dyDescent="0.25">
      <c r="C176" t="s">
        <v>122</v>
      </c>
    </row>
    <row r="177" spans="2:3" x14ac:dyDescent="0.25">
      <c r="C177" t="s">
        <v>528</v>
      </c>
    </row>
    <row r="178" spans="2:3" x14ac:dyDescent="0.25">
      <c r="C178" t="s">
        <v>230</v>
      </c>
    </row>
    <row r="179" spans="2:3" x14ac:dyDescent="0.25">
      <c r="C179" t="s">
        <v>324</v>
      </c>
    </row>
    <row r="181" spans="2:3" x14ac:dyDescent="0.25">
      <c r="B181" s="49" t="s">
        <v>86</v>
      </c>
    </row>
    <row r="182" spans="2:3" x14ac:dyDescent="0.25">
      <c r="C182" t="s">
        <v>374</v>
      </c>
    </row>
    <row r="183" spans="2:3" x14ac:dyDescent="0.25">
      <c r="C183" t="s">
        <v>514</v>
      </c>
    </row>
    <row r="184" spans="2:3" x14ac:dyDescent="0.25">
      <c r="C184" t="s">
        <v>53</v>
      </c>
    </row>
    <row r="185" spans="2:3" x14ac:dyDescent="0.25">
      <c r="C185" t="s">
        <v>238</v>
      </c>
    </row>
    <row r="186" spans="2:3" x14ac:dyDescent="0.25">
      <c r="C186" t="s">
        <v>356</v>
      </c>
    </row>
    <row r="187" spans="2:3" x14ac:dyDescent="0.25">
      <c r="C187" t="s">
        <v>304</v>
      </c>
    </row>
    <row r="189" spans="2:3" x14ac:dyDescent="0.25">
      <c r="B189" s="49" t="s">
        <v>322</v>
      </c>
    </row>
    <row r="190" spans="2:3" x14ac:dyDescent="0.25">
      <c r="C190" t="s">
        <v>73</v>
      </c>
    </row>
    <row r="191" spans="2:3" x14ac:dyDescent="0.25">
      <c r="C191" t="s">
        <v>589</v>
      </c>
    </row>
    <row r="192" spans="2:3" x14ac:dyDescent="0.25">
      <c r="C192" t="s">
        <v>37</v>
      </c>
    </row>
    <row r="193" spans="2:3" x14ac:dyDescent="0.25">
      <c r="C193" t="s">
        <v>98</v>
      </c>
    </row>
    <row r="194" spans="2:3" x14ac:dyDescent="0.25">
      <c r="C194" t="s">
        <v>46</v>
      </c>
    </row>
    <row r="195" spans="2:3" x14ac:dyDescent="0.25">
      <c r="C195" t="s">
        <v>284</v>
      </c>
    </row>
    <row r="197" spans="2:3" x14ac:dyDescent="0.25">
      <c r="B197" s="49" t="s">
        <v>74</v>
      </c>
    </row>
    <row r="198" spans="2:3" x14ac:dyDescent="0.25">
      <c r="C198" t="s">
        <v>124</v>
      </c>
    </row>
    <row r="199" spans="2:3" x14ac:dyDescent="0.25">
      <c r="C199" t="s">
        <v>64</v>
      </c>
    </row>
    <row r="200" spans="2:3" x14ac:dyDescent="0.25">
      <c r="C200" t="s">
        <v>101</v>
      </c>
    </row>
    <row r="201" spans="2:3" x14ac:dyDescent="0.25">
      <c r="C201" t="s">
        <v>518</v>
      </c>
    </row>
    <row r="202" spans="2:3" x14ac:dyDescent="0.25">
      <c r="C202" t="s">
        <v>29</v>
      </c>
    </row>
    <row r="204" spans="2:3" x14ac:dyDescent="0.25">
      <c r="B204" s="49" t="s">
        <v>233</v>
      </c>
    </row>
    <row r="205" spans="2:3" x14ac:dyDescent="0.25">
      <c r="C205" t="s">
        <v>339</v>
      </c>
    </row>
    <row r="206" spans="2:3" x14ac:dyDescent="0.25">
      <c r="C206" t="s">
        <v>223</v>
      </c>
    </row>
    <row r="208" spans="2:3" x14ac:dyDescent="0.25">
      <c r="B208" s="49" t="s">
        <v>436</v>
      </c>
    </row>
    <row r="209" spans="2:3" x14ac:dyDescent="0.25">
      <c r="C209" t="s">
        <v>572</v>
      </c>
    </row>
    <row r="210" spans="2:3" x14ac:dyDescent="0.25">
      <c r="C210" t="s">
        <v>136</v>
      </c>
    </row>
    <row r="212" spans="2:3" x14ac:dyDescent="0.25">
      <c r="B212" s="49" t="s">
        <v>66</v>
      </c>
    </row>
    <row r="213" spans="2:3" x14ac:dyDescent="0.25">
      <c r="C213" t="s">
        <v>239</v>
      </c>
    </row>
    <row r="214" spans="2:3" x14ac:dyDescent="0.25">
      <c r="C214" t="s">
        <v>446</v>
      </c>
    </row>
    <row r="215" spans="2:3" x14ac:dyDescent="0.25">
      <c r="C215" t="s">
        <v>566</v>
      </c>
    </row>
    <row r="217" spans="2:3" x14ac:dyDescent="0.25">
      <c r="B217" s="49" t="s">
        <v>65</v>
      </c>
    </row>
    <row r="218" spans="2:3" x14ac:dyDescent="0.25">
      <c r="C218" t="s">
        <v>424</v>
      </c>
    </row>
    <row r="220" spans="2:3" x14ac:dyDescent="0.25">
      <c r="B220" s="49" t="s">
        <v>120</v>
      </c>
    </row>
    <row r="221" spans="2:3" x14ac:dyDescent="0.25">
      <c r="C221" t="s">
        <v>636</v>
      </c>
    </row>
    <row r="222" spans="2:3" x14ac:dyDescent="0.25">
      <c r="C222" t="s">
        <v>586</v>
      </c>
    </row>
    <row r="223" spans="2:3" x14ac:dyDescent="0.25">
      <c r="C223" t="s">
        <v>594</v>
      </c>
    </row>
    <row r="224" spans="2:3" x14ac:dyDescent="0.25">
      <c r="C224" t="s">
        <v>597</v>
      </c>
    </row>
    <row r="225" spans="2:3" x14ac:dyDescent="0.25">
      <c r="C225" t="s">
        <v>568</v>
      </c>
    </row>
    <row r="227" spans="2:3" x14ac:dyDescent="0.25">
      <c r="B227" s="49" t="s">
        <v>102</v>
      </c>
    </row>
    <row r="228" spans="2:3" x14ac:dyDescent="0.25">
      <c r="C228" t="s">
        <v>191</v>
      </c>
    </row>
    <row r="229" spans="2:3" x14ac:dyDescent="0.25">
      <c r="C229" t="s">
        <v>132</v>
      </c>
    </row>
    <row r="230" spans="2:3" x14ac:dyDescent="0.25">
      <c r="C230" t="s">
        <v>614</v>
      </c>
    </row>
    <row r="231" spans="2:3" x14ac:dyDescent="0.25">
      <c r="C231" t="s">
        <v>203</v>
      </c>
    </row>
    <row r="232" spans="2:3" x14ac:dyDescent="0.25">
      <c r="C232" t="s">
        <v>298</v>
      </c>
    </row>
    <row r="233" spans="2:3" x14ac:dyDescent="0.25">
      <c r="C233" t="s">
        <v>75</v>
      </c>
    </row>
    <row r="234" spans="2:3" x14ac:dyDescent="0.25">
      <c r="C234" t="s">
        <v>392</v>
      </c>
    </row>
    <row r="236" spans="2:3" x14ac:dyDescent="0.25">
      <c r="B236" s="49" t="s">
        <v>217</v>
      </c>
    </row>
    <row r="237" spans="2:3" x14ac:dyDescent="0.25">
      <c r="C237" t="s">
        <v>256</v>
      </c>
    </row>
    <row r="238" spans="2:3" x14ac:dyDescent="0.25">
      <c r="C238" t="s">
        <v>620</v>
      </c>
    </row>
    <row r="240" spans="2:3" x14ac:dyDescent="0.25">
      <c r="B240" s="49" t="s">
        <v>125</v>
      </c>
    </row>
    <row r="241" spans="2:3" x14ac:dyDescent="0.25">
      <c r="C241" t="s">
        <v>198</v>
      </c>
    </row>
    <row r="242" spans="2:3" x14ac:dyDescent="0.25">
      <c r="C242" t="s">
        <v>280</v>
      </c>
    </row>
    <row r="243" spans="2:3" x14ac:dyDescent="0.25">
      <c r="C243" t="s">
        <v>574</v>
      </c>
    </row>
    <row r="244" spans="2:3" x14ac:dyDescent="0.25">
      <c r="C244" t="s">
        <v>533</v>
      </c>
    </row>
    <row r="245" spans="2:3" x14ac:dyDescent="0.25">
      <c r="C245" t="s">
        <v>45</v>
      </c>
    </row>
    <row r="246" spans="2:3" x14ac:dyDescent="0.25">
      <c r="C246" t="s">
        <v>430</v>
      </c>
    </row>
    <row r="247" spans="2:3" x14ac:dyDescent="0.25">
      <c r="C247" t="s">
        <v>368</v>
      </c>
    </row>
    <row r="248" spans="2:3" x14ac:dyDescent="0.25">
      <c r="C248" t="s">
        <v>355</v>
      </c>
    </row>
    <row r="249" spans="2:3" x14ac:dyDescent="0.25">
      <c r="C249" t="s">
        <v>266</v>
      </c>
    </row>
    <row r="250" spans="2:3" x14ac:dyDescent="0.25">
      <c r="C250" t="s">
        <v>318</v>
      </c>
    </row>
    <row r="251" spans="2:3" x14ac:dyDescent="0.25">
      <c r="C251" t="s">
        <v>112</v>
      </c>
    </row>
    <row r="252" spans="2:3" x14ac:dyDescent="0.25">
      <c r="C252" t="s">
        <v>555</v>
      </c>
    </row>
    <row r="253" spans="2:3" x14ac:dyDescent="0.25">
      <c r="C253" t="s">
        <v>115</v>
      </c>
    </row>
    <row r="255" spans="2:3" x14ac:dyDescent="0.25">
      <c r="B255" s="49" t="s">
        <v>287</v>
      </c>
    </row>
    <row r="256" spans="2:3" x14ac:dyDescent="0.25">
      <c r="C256" t="s">
        <v>627</v>
      </c>
    </row>
    <row r="257" spans="3:3" x14ac:dyDescent="0.25">
      <c r="C257" t="s">
        <v>164</v>
      </c>
    </row>
    <row r="258" spans="3:3" x14ac:dyDescent="0.25">
      <c r="C258" t="s">
        <v>637</v>
      </c>
    </row>
    <row r="259" spans="3:3" x14ac:dyDescent="0.25">
      <c r="C259" t="s">
        <v>401</v>
      </c>
    </row>
    <row r="260" spans="3:3" x14ac:dyDescent="0.25">
      <c r="C260" t="s">
        <v>423</v>
      </c>
    </row>
    <row r="261" spans="3:3" x14ac:dyDescent="0.25">
      <c r="C261" t="s">
        <v>88</v>
      </c>
    </row>
    <row r="262" spans="3:3" x14ac:dyDescent="0.25">
      <c r="C262" t="s">
        <v>540</v>
      </c>
    </row>
    <row r="263" spans="3:3" x14ac:dyDescent="0.25">
      <c r="C263" t="s">
        <v>100</v>
      </c>
    </row>
    <row r="264" spans="3:3" x14ac:dyDescent="0.25">
      <c r="C264" t="s">
        <v>12</v>
      </c>
    </row>
    <row r="265" spans="3:3" x14ac:dyDescent="0.25">
      <c r="C265" t="s">
        <v>204</v>
      </c>
    </row>
    <row r="266" spans="3:3" x14ac:dyDescent="0.25">
      <c r="C266" t="s">
        <v>268</v>
      </c>
    </row>
    <row r="267" spans="3:3" x14ac:dyDescent="0.25">
      <c r="C267" t="s">
        <v>68</v>
      </c>
    </row>
    <row r="268" spans="3:3" x14ac:dyDescent="0.25">
      <c r="C268" t="s">
        <v>373</v>
      </c>
    </row>
    <row r="269" spans="3:3" x14ac:dyDescent="0.25">
      <c r="C269" t="s">
        <v>431</v>
      </c>
    </row>
    <row r="270" spans="3:3" x14ac:dyDescent="0.25">
      <c r="C270" t="s">
        <v>95</v>
      </c>
    </row>
    <row r="271" spans="3:3" x14ac:dyDescent="0.25">
      <c r="C271" t="s">
        <v>275</v>
      </c>
    </row>
    <row r="272" spans="3:3" x14ac:dyDescent="0.25">
      <c r="C272" t="s">
        <v>21</v>
      </c>
    </row>
    <row r="273" spans="3:3" x14ac:dyDescent="0.25">
      <c r="C273" t="s">
        <v>500</v>
      </c>
    </row>
    <row r="274" spans="3:3" x14ac:dyDescent="0.25">
      <c r="C274" t="s">
        <v>131</v>
      </c>
    </row>
    <row r="275" spans="3:3" x14ac:dyDescent="0.25">
      <c r="C275" t="s">
        <v>576</v>
      </c>
    </row>
    <row r="276" spans="3:3" x14ac:dyDescent="0.25">
      <c r="C276" t="s">
        <v>54</v>
      </c>
    </row>
    <row r="277" spans="3:3" x14ac:dyDescent="0.25">
      <c r="C277" t="s">
        <v>434</v>
      </c>
    </row>
    <row r="278" spans="3:3" x14ac:dyDescent="0.25">
      <c r="C278" t="s">
        <v>289</v>
      </c>
    </row>
    <row r="279" spans="3:3" x14ac:dyDescent="0.25">
      <c r="C279" t="s">
        <v>485</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552</v>
      </c>
    </row>
    <row r="285" spans="3:3" x14ac:dyDescent="0.25">
      <c r="C285" t="s">
        <v>404</v>
      </c>
    </row>
    <row r="286" spans="3:3" x14ac:dyDescent="0.25">
      <c r="C286" t="s">
        <v>24</v>
      </c>
    </row>
    <row r="287" spans="3:3" x14ac:dyDescent="0.25">
      <c r="C287" t="s">
        <v>227</v>
      </c>
    </row>
    <row r="288" spans="3:3" x14ac:dyDescent="0.25">
      <c r="C288" t="s">
        <v>325</v>
      </c>
    </row>
    <row r="289" spans="3:3" x14ac:dyDescent="0.25">
      <c r="C289" t="s">
        <v>387</v>
      </c>
    </row>
    <row r="290" spans="3:3" x14ac:dyDescent="0.25">
      <c r="C290" t="s">
        <v>379</v>
      </c>
    </row>
    <row r="291" spans="3:3" x14ac:dyDescent="0.25">
      <c r="C291" t="s">
        <v>249</v>
      </c>
    </row>
    <row r="292" spans="3:3" x14ac:dyDescent="0.25">
      <c r="C292" t="s">
        <v>575</v>
      </c>
    </row>
    <row r="293" spans="3:3" x14ac:dyDescent="0.25">
      <c r="C293" t="s">
        <v>498</v>
      </c>
    </row>
    <row r="294" spans="3:3" x14ac:dyDescent="0.25">
      <c r="C294" t="s">
        <v>417</v>
      </c>
    </row>
    <row r="295" spans="3:3" x14ac:dyDescent="0.25">
      <c r="C295" t="s">
        <v>458</v>
      </c>
    </row>
    <row r="296" spans="3:3" x14ac:dyDescent="0.25">
      <c r="C296" t="s">
        <v>447</v>
      </c>
    </row>
    <row r="297" spans="3:3" x14ac:dyDescent="0.25">
      <c r="C297" t="s">
        <v>67</v>
      </c>
    </row>
    <row r="298" spans="3:3" x14ac:dyDescent="0.25">
      <c r="C298" t="s">
        <v>200</v>
      </c>
    </row>
    <row r="299" spans="3:3" x14ac:dyDescent="0.25">
      <c r="C299" t="s">
        <v>310</v>
      </c>
    </row>
    <row r="300" spans="3:3" x14ac:dyDescent="0.25">
      <c r="C300" t="s">
        <v>148</v>
      </c>
    </row>
    <row r="301" spans="3:3" x14ac:dyDescent="0.25">
      <c r="C301" t="s">
        <v>111</v>
      </c>
    </row>
    <row r="302" spans="3:3" x14ac:dyDescent="0.25">
      <c r="C302" t="s">
        <v>236</v>
      </c>
    </row>
    <row r="303" spans="3:3" x14ac:dyDescent="0.25">
      <c r="C303" t="s">
        <v>10</v>
      </c>
    </row>
    <row r="304" spans="3:3" x14ac:dyDescent="0.25">
      <c r="C304" t="s">
        <v>222</v>
      </c>
    </row>
    <row r="305" spans="3:3" x14ac:dyDescent="0.25">
      <c r="C305" t="s">
        <v>228</v>
      </c>
    </row>
    <row r="306" spans="3:3" x14ac:dyDescent="0.25">
      <c r="C306" t="s">
        <v>8</v>
      </c>
    </row>
    <row r="307" spans="3:3" x14ac:dyDescent="0.25">
      <c r="C307" t="s">
        <v>629</v>
      </c>
    </row>
    <row r="308" spans="3:3" x14ac:dyDescent="0.25">
      <c r="C308" t="s">
        <v>114</v>
      </c>
    </row>
    <row r="309" spans="3:3" x14ac:dyDescent="0.25">
      <c r="C309" t="s">
        <v>262</v>
      </c>
    </row>
    <row r="310" spans="3:3" x14ac:dyDescent="0.25">
      <c r="C310" t="s">
        <v>159</v>
      </c>
    </row>
    <row r="311" spans="3:3" x14ac:dyDescent="0.25">
      <c r="C311" t="s">
        <v>116</v>
      </c>
    </row>
    <row r="312" spans="3:3" x14ac:dyDescent="0.25">
      <c r="C312" t="s">
        <v>502</v>
      </c>
    </row>
    <row r="313" spans="3:3" x14ac:dyDescent="0.25">
      <c r="C313" t="s">
        <v>532</v>
      </c>
    </row>
    <row r="314" spans="3:3" x14ac:dyDescent="0.25">
      <c r="C314" t="s">
        <v>621</v>
      </c>
    </row>
    <row r="315" spans="3:3" x14ac:dyDescent="0.25">
      <c r="C315" t="s">
        <v>278</v>
      </c>
    </row>
    <row r="316" spans="3:3" x14ac:dyDescent="0.25">
      <c r="C316" t="s">
        <v>408</v>
      </c>
    </row>
    <row r="317" spans="3:3" x14ac:dyDescent="0.25">
      <c r="C317" t="s">
        <v>480</v>
      </c>
    </row>
    <row r="318" spans="3:3" x14ac:dyDescent="0.25">
      <c r="C318" t="s">
        <v>6</v>
      </c>
    </row>
    <row r="319" spans="3:3" x14ac:dyDescent="0.25">
      <c r="C319" t="s">
        <v>250</v>
      </c>
    </row>
    <row r="320" spans="3:3" x14ac:dyDescent="0.25">
      <c r="C320" t="s">
        <v>293</v>
      </c>
    </row>
    <row r="321" spans="3:3" x14ac:dyDescent="0.25">
      <c r="C321" t="s">
        <v>604</v>
      </c>
    </row>
    <row r="322" spans="3:3" x14ac:dyDescent="0.25">
      <c r="C322" t="s">
        <v>47</v>
      </c>
    </row>
    <row r="323" spans="3:3" x14ac:dyDescent="0.25">
      <c r="C323" t="s">
        <v>516</v>
      </c>
    </row>
    <row r="324" spans="3:3" x14ac:dyDescent="0.25">
      <c r="C324" t="s">
        <v>428</v>
      </c>
    </row>
    <row r="325" spans="3:3" x14ac:dyDescent="0.25">
      <c r="C325" t="s">
        <v>189</v>
      </c>
    </row>
    <row r="326" spans="3:3" x14ac:dyDescent="0.25">
      <c r="C326" t="s">
        <v>488</v>
      </c>
    </row>
    <row r="327" spans="3:3" x14ac:dyDescent="0.25">
      <c r="C327" t="s">
        <v>187</v>
      </c>
    </row>
    <row r="328" spans="3:3" x14ac:dyDescent="0.25">
      <c r="C328" t="s">
        <v>254</v>
      </c>
    </row>
    <row r="329" spans="3:3" x14ac:dyDescent="0.25">
      <c r="C329" t="s">
        <v>395</v>
      </c>
    </row>
    <row r="330" spans="3:3" x14ac:dyDescent="0.25">
      <c r="C330" t="s">
        <v>359</v>
      </c>
    </row>
    <row r="331" spans="3:3" x14ac:dyDescent="0.25">
      <c r="C331" t="s">
        <v>30</v>
      </c>
    </row>
    <row r="332" spans="3:3" x14ac:dyDescent="0.25">
      <c r="C332" t="s">
        <v>494</v>
      </c>
    </row>
    <row r="333" spans="3:3" x14ac:dyDescent="0.25">
      <c r="C333" t="s">
        <v>507</v>
      </c>
    </row>
    <row r="334" spans="3:3" x14ac:dyDescent="0.25">
      <c r="C334" t="s">
        <v>3</v>
      </c>
    </row>
    <row r="335" spans="3:3" x14ac:dyDescent="0.25">
      <c r="C335" t="s">
        <v>270</v>
      </c>
    </row>
    <row r="336" spans="3:3" x14ac:dyDescent="0.25">
      <c r="C336" t="s">
        <v>281</v>
      </c>
    </row>
    <row r="337" spans="3:3" x14ac:dyDescent="0.25">
      <c r="C337" t="s">
        <v>626</v>
      </c>
    </row>
    <row r="338" spans="3:3" x14ac:dyDescent="0.25">
      <c r="C338" t="s">
        <v>60</v>
      </c>
    </row>
    <row r="339" spans="3:3" x14ac:dyDescent="0.25">
      <c r="C339" t="s">
        <v>328</v>
      </c>
    </row>
    <row r="340" spans="3:3" x14ac:dyDescent="0.25">
      <c r="C340" t="s">
        <v>501</v>
      </c>
    </row>
    <row r="341" spans="3:3" x14ac:dyDescent="0.25">
      <c r="C341" t="s">
        <v>615</v>
      </c>
    </row>
    <row r="342" spans="3:3" x14ac:dyDescent="0.25">
      <c r="C342" t="s">
        <v>344</v>
      </c>
    </row>
    <row r="343" spans="3:3" x14ac:dyDescent="0.25">
      <c r="C343" t="s">
        <v>399</v>
      </c>
    </row>
    <row r="344" spans="3:3" x14ac:dyDescent="0.25">
      <c r="C344" t="s">
        <v>210</v>
      </c>
    </row>
    <row r="345" spans="3:3" x14ac:dyDescent="0.25">
      <c r="C345" t="s">
        <v>302</v>
      </c>
    </row>
    <row r="346" spans="3:3" x14ac:dyDescent="0.25">
      <c r="C346" t="s">
        <v>364</v>
      </c>
    </row>
    <row r="347" spans="3:3" x14ac:dyDescent="0.25">
      <c r="C347" t="s">
        <v>91</v>
      </c>
    </row>
    <row r="348" spans="3:3" x14ac:dyDescent="0.25">
      <c r="C348" t="s">
        <v>271</v>
      </c>
    </row>
    <row r="349" spans="3:3" x14ac:dyDescent="0.25">
      <c r="C349" t="s">
        <v>194</v>
      </c>
    </row>
    <row r="350" spans="3:3" x14ac:dyDescent="0.25">
      <c r="C350" t="s">
        <v>138</v>
      </c>
    </row>
    <row r="351" spans="3:3" x14ac:dyDescent="0.25">
      <c r="C351" t="s">
        <v>587</v>
      </c>
    </row>
    <row r="352" spans="3:3" x14ac:dyDescent="0.25">
      <c r="C352" t="s">
        <v>235</v>
      </c>
    </row>
    <row r="353" spans="2:3" x14ac:dyDescent="0.25">
      <c r="C353" t="s">
        <v>391</v>
      </c>
    </row>
    <row r="354" spans="2:3" x14ac:dyDescent="0.25">
      <c r="C354" t="s">
        <v>329</v>
      </c>
    </row>
    <row r="355" spans="2:3" x14ac:dyDescent="0.25">
      <c r="C355" t="s">
        <v>558</v>
      </c>
    </row>
    <row r="356" spans="2:3" x14ac:dyDescent="0.25">
      <c r="C356" t="s">
        <v>179</v>
      </c>
    </row>
    <row r="357" spans="2:3" x14ac:dyDescent="0.25">
      <c r="C357" t="s">
        <v>263</v>
      </c>
    </row>
    <row r="359" spans="2:3" x14ac:dyDescent="0.25">
      <c r="B359" s="49" t="s">
        <v>491</v>
      </c>
    </row>
    <row r="360" spans="2:3" x14ac:dyDescent="0.25">
      <c r="C360" t="s">
        <v>353</v>
      </c>
    </row>
    <row r="361" spans="2:3" x14ac:dyDescent="0.25">
      <c r="C361" t="s">
        <v>283</v>
      </c>
    </row>
    <row r="362" spans="2:3" x14ac:dyDescent="0.25">
      <c r="C362" t="s">
        <v>442</v>
      </c>
    </row>
    <row r="363" spans="2:3" x14ac:dyDescent="0.25">
      <c r="C363" t="s">
        <v>36</v>
      </c>
    </row>
    <row r="364" spans="2:3" x14ac:dyDescent="0.25">
      <c r="C364" t="s">
        <v>419</v>
      </c>
    </row>
    <row r="365" spans="2:3" x14ac:dyDescent="0.25">
      <c r="C365" t="s">
        <v>190</v>
      </c>
    </row>
    <row r="367" spans="2:3" x14ac:dyDescent="0.25">
      <c r="B367" s="49" t="s">
        <v>539</v>
      </c>
    </row>
    <row r="368" spans="2:3" x14ac:dyDescent="0.25">
      <c r="C368" t="s">
        <v>243</v>
      </c>
    </row>
    <row r="369" spans="3:3" x14ac:dyDescent="0.25">
      <c r="C369" t="s">
        <v>396</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701D08EF9D846A46B21DB010FCAD9" ma:contentTypeVersion="13" ma:contentTypeDescription="Create a new document." ma:contentTypeScope="" ma:versionID="d33216686389165b4926fe985511a546">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6060fe1a6c038f71180277b9ab16121c"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96A2D7-5FC4-43E3-AA27-EAF9F2A781DA}"/>
</file>

<file path=customXml/itemProps2.xml><?xml version="1.0" encoding="utf-8"?>
<ds:datastoreItem xmlns:ds="http://schemas.openxmlformats.org/officeDocument/2006/customXml" ds:itemID="{B04F00D8-282C-4B19-B0AF-A65C8EA22466}">
  <ds:schemaRefs>
    <ds:schemaRef ds:uri="http://schemas.microsoft.com/office/2006/metadata/properties"/>
    <ds:schemaRef ds:uri="http://schemas.microsoft.com/office/infopath/2007/PartnerControls"/>
    <ds:schemaRef ds:uri="39b299c3-bf90-48e8-9f73-2e064dd11bfa"/>
  </ds:schemaRefs>
</ds:datastoreItem>
</file>

<file path=customXml/itemProps3.xml><?xml version="1.0" encoding="utf-8"?>
<ds:datastoreItem xmlns:ds="http://schemas.openxmlformats.org/officeDocument/2006/customXml" ds:itemID="{885746B7-AD67-4A17-9054-DEA5276E56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support; template; sb10</cp:keywords>
  <dc:description>This is a template used for automating editing and validation in the simplebim application</dc:description>
  <cp:lastModifiedBy>Gio Siradze</cp:lastModifiedBy>
  <dcterms:created xsi:type="dcterms:W3CDTF">2023-09-29T07:33:21Z</dcterms:created>
  <dcterms:modified xsi:type="dcterms:W3CDTF">2023-12-07T13:10:51Z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12;#support|b04e991c-e08b-439f-a500-59aae75b26e3;#4;#sb10|13fca196-ffb0-4255-bd7e-8cc75cb1bcb1;#3;#template|0b644ad8-6434-4ce5-8de1-045271047337</vt:lpwstr>
  </property>
  <property fmtid="{D5CDD505-2E9C-101B-9397-08002B2CF9AE}" pid="3" name="ContentTypeId">
    <vt:lpwstr>0x010100D7A701D08EF9D846A46B21DB010FCAD9</vt:lpwstr>
  </property>
</Properties>
</file>